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8F-9F-10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175" i="3" l="1"/>
  <c r="F8" i="3"/>
  <c r="F176" i="3"/>
  <c r="F168" i="3"/>
  <c r="F160" i="3"/>
  <c r="G8" i="3"/>
  <c r="H176" i="3"/>
  <c r="H12" i="3"/>
  <c r="H8" i="3"/>
  <c r="G11" i="3"/>
  <c r="F92" i="3"/>
  <c r="F144" i="3"/>
  <c r="F112" i="3"/>
  <c r="F80" i="3"/>
  <c r="F48" i="3"/>
  <c r="H168" i="3"/>
  <c r="H156" i="3"/>
  <c r="H136" i="3"/>
  <c r="H124" i="3"/>
  <c r="H104" i="3"/>
  <c r="H92" i="3"/>
  <c r="H80" i="3"/>
  <c r="H64" i="3"/>
  <c r="H56" i="3"/>
  <c r="H52" i="3"/>
  <c r="H48" i="3"/>
  <c r="H44" i="3"/>
  <c r="H36" i="3"/>
  <c r="H24" i="3"/>
  <c r="H20" i="3"/>
  <c r="H16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G180" i="3"/>
  <c r="F152" i="3"/>
  <c r="F120" i="3"/>
  <c r="F96" i="3"/>
  <c r="F64" i="3"/>
  <c r="F32" i="3"/>
  <c r="H172" i="3"/>
  <c r="H152" i="3"/>
  <c r="H140" i="3"/>
  <c r="H120" i="3"/>
  <c r="H108" i="3"/>
  <c r="H100" i="3"/>
  <c r="H72" i="3"/>
  <c r="H32" i="3"/>
  <c r="F165" i="3"/>
  <c r="F149" i="3"/>
  <c r="F125" i="3"/>
  <c r="F101" i="3"/>
  <c r="F77" i="3"/>
  <c r="F53" i="3"/>
  <c r="F29" i="3"/>
  <c r="G159" i="3"/>
  <c r="G143" i="3"/>
  <c r="G131" i="3"/>
  <c r="G95" i="3"/>
  <c r="F76" i="3"/>
  <c r="F128" i="3"/>
  <c r="F88" i="3"/>
  <c r="F56" i="3"/>
  <c r="F16" i="3"/>
  <c r="H160" i="3"/>
  <c r="H148" i="3"/>
  <c r="H128" i="3"/>
  <c r="H116" i="3"/>
  <c r="H88" i="3"/>
  <c r="H40" i="3"/>
  <c r="F173" i="3"/>
  <c r="F141" i="3"/>
  <c r="F117" i="3"/>
  <c r="F93" i="3"/>
  <c r="F69" i="3"/>
  <c r="F45" i="3"/>
  <c r="F13" i="3"/>
  <c r="G167" i="3"/>
  <c r="G155" i="3"/>
  <c r="G135" i="3"/>
  <c r="G103" i="3"/>
  <c r="F84" i="3"/>
  <c r="F136" i="3"/>
  <c r="F104" i="3"/>
  <c r="F72" i="3"/>
  <c r="F40" i="3"/>
  <c r="F24" i="3"/>
  <c r="H180" i="3"/>
  <c r="H164" i="3"/>
  <c r="H144" i="3"/>
  <c r="H132" i="3"/>
  <c r="H112" i="3"/>
  <c r="H96" i="3"/>
  <c r="H84" i="3"/>
  <c r="H76" i="3"/>
  <c r="H68" i="3"/>
  <c r="H60" i="3"/>
  <c r="H28" i="3"/>
  <c r="F181" i="3"/>
  <c r="F157" i="3"/>
  <c r="F133" i="3"/>
  <c r="F109" i="3"/>
  <c r="F85" i="3"/>
  <c r="F61" i="3"/>
  <c r="F37" i="3"/>
  <c r="F21" i="3"/>
  <c r="G179" i="3"/>
  <c r="G171" i="3"/>
  <c r="G163" i="3"/>
  <c r="G151" i="3"/>
  <c r="G147" i="3"/>
  <c r="G139" i="3"/>
  <c r="G127" i="3"/>
  <c r="G123" i="3"/>
  <c r="G119" i="3"/>
  <c r="G115" i="3"/>
  <c r="G111" i="3"/>
  <c r="G107" i="3"/>
  <c r="G99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F180" i="3"/>
  <c r="F172" i="3"/>
  <c r="F164" i="3"/>
  <c r="F156" i="3"/>
  <c r="F148" i="3"/>
  <c r="F140" i="3"/>
  <c r="F132" i="3"/>
  <c r="F124" i="3"/>
  <c r="F116" i="3"/>
  <c r="F108" i="3"/>
  <c r="F100" i="3"/>
  <c r="F68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60" i="3"/>
  <c r="F36" i="3"/>
  <c r="F12" i="3"/>
  <c r="H178" i="3"/>
  <c r="H170" i="3"/>
  <c r="H162" i="3"/>
  <c r="H150" i="3"/>
  <c r="H138" i="3"/>
  <c r="H126" i="3"/>
  <c r="H114" i="3"/>
  <c r="H102" i="3"/>
  <c r="H90" i="3"/>
  <c r="H78" i="3"/>
  <c r="H62" i="3"/>
  <c r="H50" i="3"/>
  <c r="H38" i="3"/>
  <c r="H34" i="3"/>
  <c r="H22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52" i="3"/>
  <c r="F28" i="3"/>
  <c r="H182" i="3"/>
  <c r="H166" i="3"/>
  <c r="H154" i="3"/>
  <c r="H146" i="3"/>
  <c r="H134" i="3"/>
  <c r="H122" i="3"/>
  <c r="H110" i="3"/>
  <c r="H98" i="3"/>
  <c r="H86" i="3"/>
  <c r="H70" i="3"/>
  <c r="H54" i="3"/>
  <c r="H42" i="3"/>
  <c r="H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44" i="3"/>
  <c r="F20" i="3"/>
  <c r="H174" i="3"/>
  <c r="H158" i="3"/>
  <c r="H142" i="3"/>
  <c r="H130" i="3"/>
  <c r="H118" i="3"/>
  <c r="H106" i="3"/>
  <c r="H94" i="3"/>
  <c r="H82" i="3"/>
  <c r="H74" i="3"/>
  <c r="H66" i="3"/>
  <c r="H58" i="3"/>
  <c r="H46" i="3"/>
  <c r="H30" i="3"/>
  <c r="H26" i="3"/>
  <c r="H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<sst xmlns="http://schemas.openxmlformats.org/spreadsheetml/2006/main" count="19" uniqueCount="11">
  <si>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</si>
  <si>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</si>
  <si>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</si>
  <si>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</si>
  <si>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</si>
  <si>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</si>
  <si>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10F</t>
  </si>
  <si>
    <t>9F</t>
  </si>
  <si>
    <t>8F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</si>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</sst>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I13" sqref="I13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160</v>
      </c>
      <c r="B3">
        <v>1.10150003</v>
      </c>
      <c r="C3">
        <v>1.0565999699999999</v>
      </c>
      <c r="D3">
        <v>0.63569998999999999</v>
      </c>
    </row>
    <row r="4" spans="1:4" x14ac:dyDescent="0.25">
      <c r="A4">
        <v>6549</v>
      </c>
      <c r="B4">
        <v>1.10150003</v>
      </c>
      <c r="C4">
        <v>1.0565999699999999</v>
      </c>
      <c r="D4">
        <v>0.63679998999999998</v>
      </c>
    </row>
    <row r="5" spans="1:4" x14ac:dyDescent="0.25">
      <c r="A5">
        <v>11548</v>
      </c>
      <c r="B5">
        <v>1.0987000499999999</v>
      </c>
      <c r="C5">
        <v>1.05499995</v>
      </c>
      <c r="D5">
        <v>0.63569998999999999</v>
      </c>
    </row>
    <row r="6" spans="1:4" x14ac:dyDescent="0.25">
      <c r="A6">
        <v>16501</v>
      </c>
      <c r="B6">
        <v>1.09759998</v>
      </c>
      <c r="C6">
        <v>1.0534000400000001</v>
      </c>
      <c r="D6">
        <v>0.63190000999999996</v>
      </c>
    </row>
    <row r="7" spans="1:4" x14ac:dyDescent="0.25">
      <c r="A7">
        <v>21532</v>
      </c>
      <c r="B7">
        <v>1.09759998</v>
      </c>
      <c r="C7">
        <v>1.05280006</v>
      </c>
      <c r="D7">
        <v>0.63630003000000002</v>
      </c>
    </row>
    <row r="8" spans="1:4" x14ac:dyDescent="0.25">
      <c r="A8">
        <v>26564</v>
      </c>
      <c r="B8">
        <v>1.0949000099999999</v>
      </c>
      <c r="C8">
        <v>1.0544999799999999</v>
      </c>
      <c r="D8">
        <v>0.63520001999999998</v>
      </c>
    </row>
    <row r="9" spans="1:4" x14ac:dyDescent="0.25">
      <c r="A9">
        <v>31548</v>
      </c>
      <c r="B9">
        <v>1.09379995</v>
      </c>
      <c r="C9">
        <v>1.04729998</v>
      </c>
      <c r="D9">
        <v>0.63349997999999996</v>
      </c>
    </row>
    <row r="10" spans="1:4" x14ac:dyDescent="0.25">
      <c r="A10">
        <v>36528</v>
      </c>
      <c r="B10">
        <v>1.09440005</v>
      </c>
      <c r="C10">
        <v>1.0478999600000001</v>
      </c>
      <c r="D10">
        <v>0.63349997999999996</v>
      </c>
    </row>
    <row r="11" spans="1:4" x14ac:dyDescent="0.25">
      <c r="A11">
        <v>41548</v>
      </c>
      <c r="B11">
        <v>1.09440005</v>
      </c>
      <c r="C11">
        <v>1.0456999499999999</v>
      </c>
      <c r="D11">
        <v>0.62809998</v>
      </c>
    </row>
    <row r="12" spans="1:4" x14ac:dyDescent="0.25">
      <c r="A12">
        <v>46549</v>
      </c>
      <c r="B12">
        <v>1.0910999800000001</v>
      </c>
      <c r="C12">
        <v>1.04840004</v>
      </c>
      <c r="D12">
        <v>0.63349997999999996</v>
      </c>
    </row>
    <row r="13" spans="1:4" x14ac:dyDescent="0.25">
      <c r="A13">
        <v>51513</v>
      </c>
      <c r="B13">
        <v>1.0905</v>
      </c>
      <c r="C13">
        <v>1.0468000200000001</v>
      </c>
      <c r="D13">
        <v>0.63459997999999995</v>
      </c>
    </row>
    <row r="14" spans="1:4" x14ac:dyDescent="0.25">
      <c r="A14">
        <v>56518</v>
      </c>
      <c r="B14">
        <v>1.0888999699999999</v>
      </c>
      <c r="C14">
        <v>1.0456999499999999</v>
      </c>
      <c r="D14">
        <v>0.63300002</v>
      </c>
    </row>
    <row r="15" spans="1:4" x14ac:dyDescent="0.25">
      <c r="A15">
        <v>61596</v>
      </c>
      <c r="B15">
        <v>1.0894000500000001</v>
      </c>
      <c r="C15">
        <v>1.04519999</v>
      </c>
      <c r="D15">
        <v>0.63679998999999998</v>
      </c>
    </row>
    <row r="16" spans="1:4" x14ac:dyDescent="0.25">
      <c r="A16">
        <v>66519</v>
      </c>
      <c r="B16">
        <v>1.0900000299999999</v>
      </c>
      <c r="C16">
        <v>1.0456999499999999</v>
      </c>
      <c r="D16">
        <v>0.63569998999999999</v>
      </c>
    </row>
    <row r="17" spans="1:4" x14ac:dyDescent="0.25">
      <c r="A17">
        <v>71549</v>
      </c>
      <c r="B17">
        <v>1.0905</v>
      </c>
      <c r="C17">
        <v>1.04130006</v>
      </c>
      <c r="D17">
        <v>0.63569998999999999</v>
      </c>
    </row>
    <row r="18" spans="1:4" x14ac:dyDescent="0.25">
      <c r="A18">
        <v>76533</v>
      </c>
      <c r="B18">
        <v>1.0888999699999999</v>
      </c>
      <c r="C18">
        <v>1.04190004</v>
      </c>
      <c r="D18">
        <v>0.62970000999999998</v>
      </c>
    </row>
    <row r="19" spans="1:4" x14ac:dyDescent="0.25">
      <c r="A19">
        <v>81517</v>
      </c>
      <c r="B19">
        <v>1.0888999699999999</v>
      </c>
      <c r="C19">
        <v>1.0424</v>
      </c>
      <c r="D19">
        <v>0.63349997999999996</v>
      </c>
    </row>
    <row r="20" spans="1:4" x14ac:dyDescent="0.25">
      <c r="A20">
        <v>86580</v>
      </c>
      <c r="B20">
        <v>1.0910999800000001</v>
      </c>
      <c r="C20">
        <v>1.0424</v>
      </c>
      <c r="D20">
        <v>0.62809998</v>
      </c>
    </row>
    <row r="21" spans="1:4" x14ac:dyDescent="0.25">
      <c r="A21">
        <v>91532</v>
      </c>
      <c r="B21">
        <v>1.0872999400000001</v>
      </c>
      <c r="C21">
        <v>1.0424</v>
      </c>
      <c r="D21">
        <v>0.63849997999999997</v>
      </c>
    </row>
    <row r="22" spans="1:4" x14ac:dyDescent="0.25">
      <c r="A22">
        <v>96549</v>
      </c>
      <c r="B22">
        <v>1.0888999699999999</v>
      </c>
      <c r="C22">
        <v>1.0407999800000001</v>
      </c>
      <c r="D22">
        <v>0.63679998999999998</v>
      </c>
    </row>
    <row r="23" spans="1:4" x14ac:dyDescent="0.25">
      <c r="A23">
        <v>101533</v>
      </c>
      <c r="B23">
        <v>1.08669996</v>
      </c>
      <c r="C23">
        <v>1.0381</v>
      </c>
      <c r="D23">
        <v>0.63300002</v>
      </c>
    </row>
    <row r="24" spans="1:4" x14ac:dyDescent="0.25">
      <c r="A24">
        <v>106549</v>
      </c>
      <c r="B24">
        <v>1.0878000299999999</v>
      </c>
      <c r="C24">
        <v>1.0381</v>
      </c>
      <c r="D24">
        <v>0.62699996999999996</v>
      </c>
    </row>
    <row r="25" spans="1:4" x14ac:dyDescent="0.25">
      <c r="A25">
        <v>111515</v>
      </c>
      <c r="B25">
        <v>1.0882999900000001</v>
      </c>
      <c r="C25">
        <v>1.03919995</v>
      </c>
      <c r="D25">
        <v>0.63080000999999997</v>
      </c>
    </row>
    <row r="26" spans="1:4" x14ac:dyDescent="0.25">
      <c r="A26">
        <v>116533</v>
      </c>
      <c r="B26">
        <v>1.0882999900000001</v>
      </c>
      <c r="C26">
        <v>1.03149998</v>
      </c>
      <c r="D26">
        <v>0.63410001999999999</v>
      </c>
    </row>
    <row r="27" spans="1:4" x14ac:dyDescent="0.25">
      <c r="A27">
        <v>121529</v>
      </c>
      <c r="B27">
        <v>1.0882999900000001</v>
      </c>
      <c r="C27">
        <v>1.0407999800000001</v>
      </c>
      <c r="D27">
        <v>0.63520001999999998</v>
      </c>
    </row>
    <row r="28" spans="1:4" x14ac:dyDescent="0.25">
      <c r="A28">
        <v>126565</v>
      </c>
      <c r="B28">
        <v>1.0905</v>
      </c>
      <c r="C28">
        <v>1.0402</v>
      </c>
      <c r="D28">
        <v>0.63029999000000003</v>
      </c>
    </row>
    <row r="29" spans="1:4" x14ac:dyDescent="0.25">
      <c r="A29">
        <v>131532</v>
      </c>
      <c r="B29">
        <v>1.0900000299999999</v>
      </c>
      <c r="C29">
        <v>1.04190004</v>
      </c>
      <c r="D29">
        <v>0.63410001999999999</v>
      </c>
    </row>
    <row r="30" spans="1:4" x14ac:dyDescent="0.25">
      <c r="A30">
        <v>136518</v>
      </c>
      <c r="B30">
        <v>1.0888999699999999</v>
      </c>
      <c r="C30">
        <v>1.0407999800000001</v>
      </c>
      <c r="D30">
        <v>0.63459997999999995</v>
      </c>
    </row>
    <row r="31" spans="1:4" x14ac:dyDescent="0.25">
      <c r="A31">
        <v>141596</v>
      </c>
      <c r="B31">
        <v>1.0888999699999999</v>
      </c>
      <c r="C31">
        <v>1.04190004</v>
      </c>
      <c r="D31">
        <v>0.63410001999999999</v>
      </c>
    </row>
    <row r="32" spans="1:4" x14ac:dyDescent="0.25">
      <c r="A32">
        <v>146518</v>
      </c>
      <c r="B32">
        <v>1.0905</v>
      </c>
      <c r="C32">
        <v>1.0397000300000001</v>
      </c>
      <c r="D32">
        <v>0.63029999000000003</v>
      </c>
    </row>
    <row r="33" spans="1:4" x14ac:dyDescent="0.25">
      <c r="A33">
        <v>151549</v>
      </c>
      <c r="B33">
        <v>1.0894000500000001</v>
      </c>
      <c r="C33">
        <v>1.0402</v>
      </c>
      <c r="D33">
        <v>0.63139999000000002</v>
      </c>
    </row>
    <row r="34" spans="1:4" x14ac:dyDescent="0.25">
      <c r="A34">
        <v>156565</v>
      </c>
      <c r="B34">
        <v>1.0888999699999999</v>
      </c>
      <c r="C34">
        <v>1.04130006</v>
      </c>
      <c r="D34">
        <v>0.63789998999999997</v>
      </c>
    </row>
    <row r="35" spans="1:4" x14ac:dyDescent="0.25">
      <c r="A35">
        <v>161501</v>
      </c>
      <c r="B35">
        <v>1.0888999699999999</v>
      </c>
      <c r="C35">
        <v>1.0385999699999999</v>
      </c>
      <c r="D35">
        <v>0.63630003000000002</v>
      </c>
    </row>
    <row r="36" spans="1:4" x14ac:dyDescent="0.25">
      <c r="A36">
        <v>166518</v>
      </c>
      <c r="B36">
        <v>1.08560002</v>
      </c>
      <c r="C36">
        <v>1.03919995</v>
      </c>
      <c r="D36">
        <v>0.63739997000000004</v>
      </c>
    </row>
    <row r="37" spans="1:4" x14ac:dyDescent="0.25">
      <c r="A37">
        <v>171565</v>
      </c>
      <c r="B37">
        <v>1.08560002</v>
      </c>
      <c r="C37">
        <v>1.0369999400000001</v>
      </c>
      <c r="D37">
        <v>0.64450001999999995</v>
      </c>
    </row>
    <row r="38" spans="1:4" x14ac:dyDescent="0.25">
      <c r="A38">
        <v>176549</v>
      </c>
      <c r="B38">
        <v>1.0862000000000001</v>
      </c>
      <c r="C38">
        <v>1.0369999400000001</v>
      </c>
      <c r="D38">
        <v>0.64609998000000002</v>
      </c>
    </row>
    <row r="39" spans="1:4" x14ac:dyDescent="0.25">
      <c r="A39">
        <v>181518</v>
      </c>
      <c r="B39">
        <v>1.0862000000000001</v>
      </c>
      <c r="C39">
        <v>1.03750002</v>
      </c>
      <c r="D39">
        <v>0.64499998000000003</v>
      </c>
    </row>
    <row r="40" spans="1:4" x14ac:dyDescent="0.25">
      <c r="A40">
        <v>186532</v>
      </c>
      <c r="B40">
        <v>1.0862000000000001</v>
      </c>
      <c r="C40">
        <v>1.0369999400000001</v>
      </c>
      <c r="D40">
        <v>0.64670002000000004</v>
      </c>
    </row>
    <row r="41" spans="1:4" x14ac:dyDescent="0.25">
      <c r="A41">
        <v>191539</v>
      </c>
      <c r="B41">
        <v>1.0862000000000001</v>
      </c>
      <c r="C41">
        <v>1.0381</v>
      </c>
      <c r="D41">
        <v>0.64389998000000004</v>
      </c>
    </row>
    <row r="42" spans="1:4" x14ac:dyDescent="0.25">
      <c r="A42">
        <v>196529</v>
      </c>
      <c r="B42">
        <v>1.08669996</v>
      </c>
      <c r="C42">
        <v>1.0369999400000001</v>
      </c>
      <c r="D42">
        <v>0.64069997999999995</v>
      </c>
    </row>
    <row r="43" spans="1:4" x14ac:dyDescent="0.25">
      <c r="A43">
        <v>201518</v>
      </c>
      <c r="B43">
        <v>1.08560002</v>
      </c>
      <c r="C43">
        <v>1.0369999400000001</v>
      </c>
      <c r="D43">
        <v>0.63959997999999996</v>
      </c>
    </row>
    <row r="44" spans="1:4" x14ac:dyDescent="0.25">
      <c r="A44">
        <v>206579</v>
      </c>
      <c r="B44">
        <v>1.08669996</v>
      </c>
      <c r="C44">
        <v>1.0359</v>
      </c>
      <c r="D44">
        <v>0.6401</v>
      </c>
    </row>
    <row r="45" spans="1:4" x14ac:dyDescent="0.25">
      <c r="A45">
        <v>211595</v>
      </c>
      <c r="B45">
        <v>1.0851000500000001</v>
      </c>
      <c r="C45">
        <v>1.0381</v>
      </c>
      <c r="D45">
        <v>0.63569998999999999</v>
      </c>
    </row>
    <row r="46" spans="1:4" x14ac:dyDescent="0.25">
      <c r="A46">
        <v>216565</v>
      </c>
      <c r="B46">
        <v>1.08560002</v>
      </c>
      <c r="C46">
        <v>1.03639996</v>
      </c>
      <c r="D46">
        <v>0.63789998999999997</v>
      </c>
    </row>
    <row r="47" spans="1:4" x14ac:dyDescent="0.25">
      <c r="A47">
        <v>221565</v>
      </c>
      <c r="B47">
        <v>1.08560002</v>
      </c>
      <c r="C47">
        <v>1.03639996</v>
      </c>
      <c r="D47">
        <v>0.64170002999999998</v>
      </c>
    </row>
    <row r="48" spans="1:4" x14ac:dyDescent="0.25">
      <c r="A48">
        <v>226547</v>
      </c>
      <c r="B48">
        <v>1.0834000100000001</v>
      </c>
      <c r="C48">
        <v>1.0369999400000001</v>
      </c>
      <c r="D48">
        <v>0.6401</v>
      </c>
    </row>
    <row r="49" spans="1:4" x14ac:dyDescent="0.25">
      <c r="A49">
        <v>231606</v>
      </c>
      <c r="B49">
        <v>1.08449996</v>
      </c>
      <c r="C49">
        <v>1.03530002</v>
      </c>
      <c r="D49">
        <v>0.63139999000000002</v>
      </c>
    </row>
    <row r="50" spans="1:4" x14ac:dyDescent="0.25">
      <c r="A50">
        <v>236519</v>
      </c>
      <c r="B50">
        <v>1.0851000500000001</v>
      </c>
      <c r="C50">
        <v>1.0348000500000001</v>
      </c>
      <c r="D50">
        <v>0.63300002</v>
      </c>
    </row>
    <row r="51" spans="1:4" x14ac:dyDescent="0.25">
      <c r="A51">
        <v>241565</v>
      </c>
      <c r="B51">
        <v>1.0829000499999999</v>
      </c>
      <c r="C51">
        <v>1.03530002</v>
      </c>
      <c r="D51">
        <v>0.62809998</v>
      </c>
    </row>
    <row r="52" spans="1:4" x14ac:dyDescent="0.25">
      <c r="A52">
        <v>246565</v>
      </c>
      <c r="B52">
        <v>1.0851000500000001</v>
      </c>
      <c r="C52">
        <v>1.0348000500000001</v>
      </c>
      <c r="D52">
        <v>0.63739997000000004</v>
      </c>
    </row>
    <row r="53" spans="1:4" x14ac:dyDescent="0.25">
      <c r="A53">
        <v>251518</v>
      </c>
      <c r="B53">
        <v>1.0851000500000001</v>
      </c>
      <c r="C53">
        <v>1.0336999899999999</v>
      </c>
      <c r="D53">
        <v>0.63300002</v>
      </c>
    </row>
    <row r="54" spans="1:4" x14ac:dyDescent="0.25">
      <c r="A54">
        <v>256580</v>
      </c>
      <c r="B54">
        <v>1.0839999899999999</v>
      </c>
      <c r="C54">
        <v>1.03639996</v>
      </c>
      <c r="D54">
        <v>0.6401</v>
      </c>
    </row>
    <row r="55" spans="1:4" x14ac:dyDescent="0.25">
      <c r="A55">
        <v>261533</v>
      </c>
      <c r="B55">
        <v>1.0839999899999999</v>
      </c>
      <c r="C55">
        <v>1.0359</v>
      </c>
      <c r="D55">
        <v>0.62919997999999999</v>
      </c>
    </row>
    <row r="56" spans="1:4" x14ac:dyDescent="0.25">
      <c r="A56">
        <v>266533</v>
      </c>
      <c r="B56">
        <v>1.0839999899999999</v>
      </c>
      <c r="C56">
        <v>1.0359</v>
      </c>
      <c r="D56">
        <v>0.63190000999999996</v>
      </c>
    </row>
    <row r="57" spans="1:4" x14ac:dyDescent="0.25">
      <c r="A57">
        <v>271549</v>
      </c>
      <c r="B57">
        <v>1.0839999899999999</v>
      </c>
      <c r="C57">
        <v>1.0369999400000001</v>
      </c>
      <c r="D57">
        <v>0.63300002</v>
      </c>
    </row>
    <row r="58" spans="1:4" x14ac:dyDescent="0.25">
      <c r="A58">
        <v>276518</v>
      </c>
      <c r="B58">
        <v>1.08560002</v>
      </c>
      <c r="C58">
        <v>1.0276999499999999</v>
      </c>
      <c r="D58">
        <v>0.62809998</v>
      </c>
    </row>
    <row r="59" spans="1:4" x14ac:dyDescent="0.25">
      <c r="A59">
        <v>281549</v>
      </c>
      <c r="B59">
        <v>1.0834000100000001</v>
      </c>
      <c r="C59">
        <v>1.03750002</v>
      </c>
      <c r="D59">
        <v>0.63249999000000001</v>
      </c>
    </row>
    <row r="60" spans="1:4" x14ac:dyDescent="0.25">
      <c r="A60">
        <v>286549</v>
      </c>
      <c r="B60">
        <v>1.08560002</v>
      </c>
      <c r="C60">
        <v>1.0348000500000001</v>
      </c>
      <c r="D60">
        <v>0.63630003000000002</v>
      </c>
    </row>
    <row r="61" spans="1:4" x14ac:dyDescent="0.25">
      <c r="A61">
        <v>291514</v>
      </c>
      <c r="B61">
        <v>1.0862000000000001</v>
      </c>
      <c r="C61">
        <v>1.0369999400000001</v>
      </c>
      <c r="D61">
        <v>0.63739997000000004</v>
      </c>
    </row>
    <row r="62" spans="1:4" x14ac:dyDescent="0.25">
      <c r="A62">
        <v>296547</v>
      </c>
      <c r="B62">
        <v>1.0878000299999999</v>
      </c>
      <c r="C62">
        <v>1.0292999700000001</v>
      </c>
      <c r="D62">
        <v>0.63459997999999995</v>
      </c>
    </row>
    <row r="63" spans="1:4" x14ac:dyDescent="0.25">
      <c r="A63">
        <v>301565</v>
      </c>
      <c r="B63">
        <v>1.08560002</v>
      </c>
      <c r="C63">
        <v>1.0359</v>
      </c>
      <c r="D63">
        <v>0.62919997999999999</v>
      </c>
    </row>
    <row r="64" spans="1:4" x14ac:dyDescent="0.25">
      <c r="A64">
        <v>306529</v>
      </c>
      <c r="B64">
        <v>1.0829000499999999</v>
      </c>
      <c r="C64">
        <v>1.0369999400000001</v>
      </c>
      <c r="D64">
        <v>0.62970000999999998</v>
      </c>
    </row>
    <row r="65" spans="1:4" x14ac:dyDescent="0.25">
      <c r="A65">
        <v>311565</v>
      </c>
      <c r="B65">
        <v>1.08560002</v>
      </c>
      <c r="C65">
        <v>1.0397000300000001</v>
      </c>
      <c r="D65">
        <v>0.63249999000000001</v>
      </c>
    </row>
    <row r="66" spans="1:4" x14ac:dyDescent="0.25">
      <c r="A66">
        <v>316565</v>
      </c>
      <c r="B66">
        <v>1.0888999699999999</v>
      </c>
      <c r="C66">
        <v>1.04130006</v>
      </c>
      <c r="D66">
        <v>0.63190000999999996</v>
      </c>
    </row>
    <row r="67" spans="1:4" x14ac:dyDescent="0.25">
      <c r="A67">
        <v>321523</v>
      </c>
      <c r="B67">
        <v>1.0882999900000001</v>
      </c>
      <c r="C67">
        <v>1.0369999400000001</v>
      </c>
      <c r="D67">
        <v>0.63739997000000004</v>
      </c>
    </row>
    <row r="68" spans="1:4" x14ac:dyDescent="0.25">
      <c r="A68">
        <v>326533</v>
      </c>
      <c r="B68">
        <v>1.1320999899999999</v>
      </c>
      <c r="C68">
        <v>1.0407999800000001</v>
      </c>
      <c r="D68">
        <v>0.63520001999999998</v>
      </c>
    </row>
    <row r="69" spans="1:4" x14ac:dyDescent="0.25">
      <c r="A69">
        <v>331533</v>
      </c>
      <c r="B69">
        <v>1.2234</v>
      </c>
      <c r="C69">
        <v>1.0741000199999999</v>
      </c>
      <c r="D69">
        <v>0.63849997999999997</v>
      </c>
    </row>
    <row r="70" spans="1:4" x14ac:dyDescent="0.25">
      <c r="A70">
        <v>336532</v>
      </c>
      <c r="B70">
        <v>1.30480003</v>
      </c>
      <c r="C70">
        <v>1.15390003</v>
      </c>
      <c r="D70">
        <v>0.65159999999999996</v>
      </c>
    </row>
    <row r="71" spans="1:4" x14ac:dyDescent="0.25">
      <c r="A71">
        <v>341580</v>
      </c>
      <c r="B71">
        <v>1.2828999800000001</v>
      </c>
      <c r="C71">
        <v>1.23650002</v>
      </c>
      <c r="D71">
        <v>0.66360003000000001</v>
      </c>
    </row>
    <row r="72" spans="1:4" x14ac:dyDescent="0.25">
      <c r="A72">
        <v>346564</v>
      </c>
      <c r="B72">
        <v>1.3632999699999999</v>
      </c>
      <c r="C72">
        <v>1.25839996</v>
      </c>
      <c r="D72">
        <v>0.67889999999999995</v>
      </c>
    </row>
    <row r="73" spans="1:4" x14ac:dyDescent="0.25">
      <c r="A73">
        <v>351548</v>
      </c>
      <c r="B73">
        <v>1.36769998</v>
      </c>
      <c r="C73">
        <v>1.3256000299999999</v>
      </c>
      <c r="D73">
        <v>0.68489999000000001</v>
      </c>
    </row>
    <row r="74" spans="1:4" x14ac:dyDescent="0.25">
      <c r="A74">
        <v>356526</v>
      </c>
      <c r="B74">
        <v>1.40649998</v>
      </c>
      <c r="C74">
        <v>1.33599997</v>
      </c>
      <c r="D74">
        <v>0.70190001000000002</v>
      </c>
    </row>
    <row r="75" spans="1:4" x14ac:dyDescent="0.25">
      <c r="A75">
        <v>361549</v>
      </c>
      <c r="B75">
        <v>1.44089997</v>
      </c>
      <c r="C75">
        <v>1.3628</v>
      </c>
      <c r="D75">
        <v>0.71009999999999995</v>
      </c>
    </row>
    <row r="76" spans="1:4" x14ac:dyDescent="0.25">
      <c r="A76">
        <v>366580</v>
      </c>
      <c r="B76">
        <v>1.46060002</v>
      </c>
      <c r="C76">
        <v>1.34689999</v>
      </c>
      <c r="D76">
        <v>0.72809999999999997</v>
      </c>
    </row>
    <row r="77" spans="1:4" x14ac:dyDescent="0.25">
      <c r="A77">
        <v>371580</v>
      </c>
      <c r="B77">
        <v>1.48629999</v>
      </c>
      <c r="C77">
        <v>1.3693000099999999</v>
      </c>
      <c r="D77">
        <v>0.74290001000000006</v>
      </c>
    </row>
    <row r="78" spans="1:4" x14ac:dyDescent="0.25">
      <c r="A78">
        <v>376549</v>
      </c>
      <c r="B78">
        <v>1.5224000200000001</v>
      </c>
      <c r="C78">
        <v>1.42999995</v>
      </c>
      <c r="D78">
        <v>0.76039999999999996</v>
      </c>
    </row>
    <row r="79" spans="1:4" x14ac:dyDescent="0.25">
      <c r="A79">
        <v>381518</v>
      </c>
      <c r="B79">
        <v>1.55130005</v>
      </c>
      <c r="C79">
        <v>1.45019996</v>
      </c>
      <c r="D79">
        <v>0.7762</v>
      </c>
    </row>
    <row r="80" spans="1:4" x14ac:dyDescent="0.25">
      <c r="A80">
        <v>386549</v>
      </c>
      <c r="B80">
        <v>1.5846999900000001</v>
      </c>
      <c r="C80">
        <v>1.47969997</v>
      </c>
      <c r="D80">
        <v>0.78990000000000005</v>
      </c>
    </row>
    <row r="81" spans="1:4" x14ac:dyDescent="0.25">
      <c r="A81">
        <v>391549</v>
      </c>
      <c r="B81">
        <v>1.5994000399999999</v>
      </c>
      <c r="C81">
        <v>1.4709999600000001</v>
      </c>
      <c r="D81">
        <v>0.80459999999999998</v>
      </c>
    </row>
    <row r="82" spans="1:4" x14ac:dyDescent="0.25">
      <c r="A82">
        <v>396643</v>
      </c>
      <c r="B82">
        <v>1.6180000299999999</v>
      </c>
      <c r="C82">
        <v>1.5082000499999999</v>
      </c>
      <c r="D82">
        <v>0.82599997999999997</v>
      </c>
    </row>
    <row r="83" spans="1:4" x14ac:dyDescent="0.25">
      <c r="A83">
        <v>401532</v>
      </c>
      <c r="B83">
        <v>1.6332999500000001</v>
      </c>
      <c r="C83">
        <v>1.56500006</v>
      </c>
      <c r="D83">
        <v>0.83200001999999995</v>
      </c>
    </row>
    <row r="84" spans="1:4" x14ac:dyDescent="0.25">
      <c r="A84">
        <v>406518</v>
      </c>
      <c r="B84">
        <v>1.6447999499999999</v>
      </c>
      <c r="C84">
        <v>1.5880000599999999</v>
      </c>
      <c r="D84">
        <v>0.85659998999999998</v>
      </c>
    </row>
    <row r="85" spans="1:4" x14ac:dyDescent="0.25">
      <c r="A85">
        <v>411518</v>
      </c>
      <c r="B85">
        <v>1.6606999600000001</v>
      </c>
      <c r="C85">
        <v>1.58519995</v>
      </c>
      <c r="D85">
        <v>0.86750000999999999</v>
      </c>
    </row>
    <row r="86" spans="1:4" x14ac:dyDescent="0.25">
      <c r="A86">
        <v>416565</v>
      </c>
      <c r="B86">
        <v>1.69070005</v>
      </c>
      <c r="C86">
        <v>1.61860001</v>
      </c>
      <c r="D86">
        <v>0.88550001</v>
      </c>
    </row>
    <row r="87" spans="1:4" x14ac:dyDescent="0.25">
      <c r="A87">
        <v>421580</v>
      </c>
      <c r="B87">
        <v>1.7208000400000001</v>
      </c>
      <c r="C87">
        <v>1.6273000200000001</v>
      </c>
      <c r="D87">
        <v>0.9052</v>
      </c>
    </row>
    <row r="88" spans="1:4" x14ac:dyDescent="0.25">
      <c r="A88">
        <v>426595</v>
      </c>
      <c r="B88">
        <v>1.73880005</v>
      </c>
      <c r="C88">
        <v>1.6535999800000001</v>
      </c>
      <c r="D88">
        <v>0.92110002000000002</v>
      </c>
    </row>
    <row r="89" spans="1:4" x14ac:dyDescent="0.25">
      <c r="A89">
        <v>431565</v>
      </c>
      <c r="B89">
        <v>1.74489999</v>
      </c>
      <c r="C89">
        <v>1.6436999999999999</v>
      </c>
      <c r="D89">
        <v>0.93089997999999996</v>
      </c>
    </row>
    <row r="90" spans="1:4" x14ac:dyDescent="0.25">
      <c r="A90">
        <v>436518</v>
      </c>
      <c r="B90">
        <v>1.7721999900000001</v>
      </c>
      <c r="C90">
        <v>1.65629995</v>
      </c>
      <c r="D90">
        <v>0.94569999000000005</v>
      </c>
    </row>
    <row r="91" spans="1:4" x14ac:dyDescent="0.25">
      <c r="A91">
        <v>441627</v>
      </c>
      <c r="B91">
        <v>1.7859</v>
      </c>
      <c r="C91">
        <v>1.67869997</v>
      </c>
      <c r="D91">
        <v>0.95819997999999995</v>
      </c>
    </row>
    <row r="92" spans="1:4" x14ac:dyDescent="0.25">
      <c r="A92">
        <v>446517</v>
      </c>
      <c r="B92">
        <v>1.7978999600000001</v>
      </c>
      <c r="C92">
        <v>1.70220006</v>
      </c>
      <c r="D92">
        <v>0.97899997000000005</v>
      </c>
    </row>
    <row r="93" spans="1:4" x14ac:dyDescent="0.25">
      <c r="A93">
        <v>451565</v>
      </c>
      <c r="B93">
        <v>1.81589997</v>
      </c>
      <c r="C93">
        <v>1.7245999599999999</v>
      </c>
      <c r="D93">
        <v>0.99379998000000003</v>
      </c>
    </row>
    <row r="94" spans="1:4" x14ac:dyDescent="0.25">
      <c r="A94">
        <v>456533</v>
      </c>
      <c r="B94">
        <v>1.8410999800000001</v>
      </c>
      <c r="C94">
        <v>1.74319994</v>
      </c>
      <c r="D94">
        <v>1.00469995</v>
      </c>
    </row>
    <row r="95" spans="1:4" x14ac:dyDescent="0.25">
      <c r="A95">
        <v>461549</v>
      </c>
      <c r="B95">
        <v>1.84930003</v>
      </c>
      <c r="C95">
        <v>1.74319994</v>
      </c>
      <c r="D95">
        <v>1.0090999599999999</v>
      </c>
    </row>
    <row r="96" spans="1:4" x14ac:dyDescent="0.25">
      <c r="A96">
        <v>466518</v>
      </c>
      <c r="B96">
        <v>1.84379995</v>
      </c>
      <c r="C96">
        <v>1.7475999600000001</v>
      </c>
      <c r="D96">
        <v>1.0217000199999999</v>
      </c>
    </row>
    <row r="97" spans="1:4" x14ac:dyDescent="0.25">
      <c r="A97">
        <v>471611</v>
      </c>
      <c r="B97">
        <v>1.8688999399999999</v>
      </c>
      <c r="C97">
        <v>1.7792999700000001</v>
      </c>
      <c r="D97">
        <v>1.0369999400000001</v>
      </c>
    </row>
    <row r="98" spans="1:4" x14ac:dyDescent="0.25">
      <c r="A98">
        <v>476523</v>
      </c>
      <c r="B98">
        <v>1.88699996</v>
      </c>
      <c r="C98">
        <v>1.79130006</v>
      </c>
      <c r="D98">
        <v>1.0446000099999999</v>
      </c>
    </row>
    <row r="99" spans="1:4" x14ac:dyDescent="0.25">
      <c r="A99">
        <v>481514</v>
      </c>
      <c r="B99">
        <v>1.89849997</v>
      </c>
      <c r="C99">
        <v>1.79349995</v>
      </c>
      <c r="D99">
        <v>1.0494999899999999</v>
      </c>
    </row>
    <row r="100" spans="1:4" x14ac:dyDescent="0.25">
      <c r="A100">
        <v>486532</v>
      </c>
      <c r="B100">
        <v>1.89409995</v>
      </c>
      <c r="C100">
        <v>1.7950999700000001</v>
      </c>
      <c r="D100">
        <v>1.05610001</v>
      </c>
    </row>
    <row r="101" spans="1:4" x14ac:dyDescent="0.25">
      <c r="A101">
        <v>491502</v>
      </c>
      <c r="B101">
        <v>1.9241000399999999</v>
      </c>
      <c r="C101">
        <v>1.81760001</v>
      </c>
      <c r="D101">
        <v>1.0615999700000001</v>
      </c>
    </row>
    <row r="102" spans="1:4" x14ac:dyDescent="0.25">
      <c r="A102">
        <v>496517</v>
      </c>
      <c r="B102">
        <v>1.9269000300000001</v>
      </c>
      <c r="C102">
        <v>1.8224999900000001</v>
      </c>
      <c r="D102">
        <v>1.0785000300000001</v>
      </c>
    </row>
    <row r="103" spans="1:4" x14ac:dyDescent="0.25">
      <c r="A103">
        <v>501549</v>
      </c>
      <c r="B103">
        <v>1.9273999900000001</v>
      </c>
      <c r="C103">
        <v>1.82360005</v>
      </c>
      <c r="D103">
        <v>1.0905</v>
      </c>
    </row>
    <row r="104" spans="1:4" x14ac:dyDescent="0.25">
      <c r="A104">
        <v>506549</v>
      </c>
      <c r="B104">
        <v>1.94439995</v>
      </c>
      <c r="C104">
        <v>1.83609998</v>
      </c>
      <c r="D104">
        <v>1.0971000200000001</v>
      </c>
    </row>
    <row r="105" spans="1:4" x14ac:dyDescent="0.25">
      <c r="A105">
        <v>511532</v>
      </c>
      <c r="B105">
        <v>1.9388999899999999</v>
      </c>
      <c r="C105">
        <v>1.8453999800000001</v>
      </c>
      <c r="D105">
        <v>1.10469997</v>
      </c>
    </row>
    <row r="106" spans="1:4" x14ac:dyDescent="0.25">
      <c r="A106">
        <v>516533</v>
      </c>
      <c r="B106">
        <v>1.9536999500000001</v>
      </c>
      <c r="C106">
        <v>1.8481999600000001</v>
      </c>
      <c r="D106">
        <v>1.10469997</v>
      </c>
    </row>
    <row r="107" spans="1:4" x14ac:dyDescent="0.25">
      <c r="A107">
        <v>521517</v>
      </c>
      <c r="B107">
        <v>1.9623999599999999</v>
      </c>
      <c r="C107">
        <v>1.8776999700000001</v>
      </c>
      <c r="D107">
        <v>1.1167999500000001</v>
      </c>
    </row>
    <row r="108" spans="1:4" x14ac:dyDescent="0.25">
      <c r="A108">
        <v>526518</v>
      </c>
      <c r="B108">
        <v>1.97280002</v>
      </c>
      <c r="C108">
        <v>1.88699996</v>
      </c>
      <c r="D108">
        <v>1.1272000099999999</v>
      </c>
    </row>
    <row r="109" spans="1:4" x14ac:dyDescent="0.25">
      <c r="A109">
        <v>531565</v>
      </c>
      <c r="B109">
        <v>1.9799</v>
      </c>
      <c r="C109">
        <v>1.90450001</v>
      </c>
      <c r="D109">
        <v>1.13540006</v>
      </c>
    </row>
    <row r="110" spans="1:4" x14ac:dyDescent="0.25">
      <c r="A110">
        <v>536564</v>
      </c>
      <c r="B110">
        <v>1.98870003</v>
      </c>
      <c r="C110">
        <v>1.91100001</v>
      </c>
      <c r="D110">
        <v>1.14470005</v>
      </c>
    </row>
    <row r="111" spans="1:4" x14ac:dyDescent="0.25">
      <c r="A111">
        <v>541533</v>
      </c>
      <c r="B111">
        <v>1.9979000099999999</v>
      </c>
      <c r="C111">
        <v>1.90939999</v>
      </c>
      <c r="D111">
        <v>1.1452000099999999</v>
      </c>
    </row>
    <row r="112" spans="1:4" x14ac:dyDescent="0.25">
      <c r="A112">
        <v>546548</v>
      </c>
      <c r="B112">
        <v>1.99849999</v>
      </c>
      <c r="C112">
        <v>1.9164999700000001</v>
      </c>
      <c r="D112">
        <v>1.1561000299999999</v>
      </c>
    </row>
    <row r="113" spans="1:4" x14ac:dyDescent="0.25">
      <c r="A113">
        <v>551549</v>
      </c>
      <c r="B113">
        <v>1.99849999</v>
      </c>
      <c r="C113">
        <v>1.9350999600000001</v>
      </c>
      <c r="D113">
        <v>1.15450001</v>
      </c>
    </row>
    <row r="114" spans="1:4" x14ac:dyDescent="0.25">
      <c r="A114">
        <v>556564</v>
      </c>
      <c r="B114">
        <v>2.0104999499999998</v>
      </c>
      <c r="C114">
        <v>1.9318000099999999</v>
      </c>
      <c r="D114">
        <v>1.15499997</v>
      </c>
    </row>
    <row r="115" spans="1:4" x14ac:dyDescent="0.25">
      <c r="A115">
        <v>561565</v>
      </c>
      <c r="B115">
        <v>2.0165000000000002</v>
      </c>
      <c r="C115">
        <v>1.9388999899999999</v>
      </c>
      <c r="D115">
        <v>1.1632000199999999</v>
      </c>
    </row>
    <row r="116" spans="1:4" x14ac:dyDescent="0.25">
      <c r="A116">
        <v>566530</v>
      </c>
      <c r="B116">
        <v>2.0230999000000001</v>
      </c>
      <c r="C116">
        <v>1.94869995</v>
      </c>
      <c r="D116">
        <v>1.1698000399999999</v>
      </c>
    </row>
    <row r="117" spans="1:4" x14ac:dyDescent="0.25">
      <c r="A117">
        <v>571586</v>
      </c>
      <c r="B117">
        <v>2.02909994</v>
      </c>
      <c r="C117">
        <v>1.95480001</v>
      </c>
      <c r="D117">
        <v>1.1583000400000001</v>
      </c>
    </row>
    <row r="118" spans="1:4" x14ac:dyDescent="0.25">
      <c r="A118">
        <v>576580</v>
      </c>
      <c r="B118">
        <v>2.0362000500000002</v>
      </c>
      <c r="C118">
        <v>1.9569000000000001</v>
      </c>
      <c r="D118">
        <v>1.1730999900000001</v>
      </c>
    </row>
    <row r="119" spans="1:4" x14ac:dyDescent="0.25">
      <c r="A119">
        <v>581549</v>
      </c>
      <c r="B119">
        <v>2.0362000500000002</v>
      </c>
      <c r="C119">
        <v>1.9635000199999999</v>
      </c>
      <c r="D119">
        <v>1.18130004</v>
      </c>
    </row>
    <row r="120" spans="1:4" x14ac:dyDescent="0.25">
      <c r="A120">
        <v>586533</v>
      </c>
      <c r="B120">
        <v>2.0394999999999999</v>
      </c>
      <c r="C120">
        <v>1.9641</v>
      </c>
      <c r="D120">
        <v>1.1937999699999999</v>
      </c>
    </row>
    <row r="121" spans="1:4" x14ac:dyDescent="0.25">
      <c r="A121">
        <v>591596</v>
      </c>
      <c r="B121">
        <v>2.0481998899999998</v>
      </c>
      <c r="C121">
        <v>1.9723000500000001</v>
      </c>
      <c r="D121">
        <v>1.18729997</v>
      </c>
    </row>
    <row r="122" spans="1:4" x14ac:dyDescent="0.25">
      <c r="A122">
        <v>596502</v>
      </c>
      <c r="B122">
        <v>2.0532000099999999</v>
      </c>
      <c r="C122">
        <v>1.97880006</v>
      </c>
      <c r="D122">
        <v>1.19710004</v>
      </c>
    </row>
    <row r="123" spans="1:4" x14ac:dyDescent="0.25">
      <c r="A123">
        <v>601533</v>
      </c>
      <c r="B123">
        <v>2.0608000799999999</v>
      </c>
      <c r="C123">
        <v>1.9821000099999999</v>
      </c>
      <c r="D123">
        <v>1.2015000600000001</v>
      </c>
    </row>
    <row r="124" spans="1:4" x14ac:dyDescent="0.25">
      <c r="A124">
        <v>606580</v>
      </c>
      <c r="B124">
        <v>2.0701000700000001</v>
      </c>
      <c r="C124">
        <v>1.98590004</v>
      </c>
      <c r="D124">
        <v>1.2025999999999999</v>
      </c>
    </row>
    <row r="125" spans="1:4" x14ac:dyDescent="0.25">
      <c r="A125">
        <v>611518</v>
      </c>
      <c r="B125">
        <v>2.0750000499999999</v>
      </c>
      <c r="C125">
        <v>1.99960005</v>
      </c>
      <c r="D125">
        <v>1.2086000400000001</v>
      </c>
    </row>
    <row r="126" spans="1:4" x14ac:dyDescent="0.25">
      <c r="A126">
        <v>616562</v>
      </c>
      <c r="B126">
        <v>2.07450008</v>
      </c>
      <c r="C126">
        <v>2.0023000199999998</v>
      </c>
      <c r="D126">
        <v>1.2092000199999999</v>
      </c>
    </row>
    <row r="127" spans="1:4" x14ac:dyDescent="0.25">
      <c r="A127">
        <v>621532</v>
      </c>
      <c r="B127">
        <v>2.0771999399999999</v>
      </c>
      <c r="C127">
        <v>2.0028998900000001</v>
      </c>
      <c r="D127">
        <v>1.2130000599999999</v>
      </c>
    </row>
    <row r="128" spans="1:4" x14ac:dyDescent="0.25">
      <c r="A128">
        <v>626565</v>
      </c>
      <c r="B128">
        <v>2.0810000899999999</v>
      </c>
      <c r="C128">
        <v>2.0060999399999999</v>
      </c>
      <c r="D128">
        <v>1.2096999900000001</v>
      </c>
    </row>
    <row r="129" spans="1:4" x14ac:dyDescent="0.25">
      <c r="A129">
        <v>631532</v>
      </c>
      <c r="B129">
        <v>2.0838000800000001</v>
      </c>
      <c r="C129">
        <v>2.0083000700000002</v>
      </c>
      <c r="D129">
        <v>1.2130000599999999</v>
      </c>
    </row>
    <row r="130" spans="1:4" x14ac:dyDescent="0.25">
      <c r="A130">
        <v>636580</v>
      </c>
      <c r="B130">
        <v>2.0848998999999999</v>
      </c>
      <c r="C130">
        <v>2.0215001099999999</v>
      </c>
      <c r="D130">
        <v>1.2206000100000001</v>
      </c>
    </row>
    <row r="131" spans="1:4" x14ac:dyDescent="0.25">
      <c r="A131">
        <v>641515</v>
      </c>
      <c r="B131">
        <v>2.0947000999999998</v>
      </c>
      <c r="C131">
        <v>2.0257999899999999</v>
      </c>
      <c r="D131">
        <v>1.22500002</v>
      </c>
    </row>
    <row r="132" spans="1:4" x14ac:dyDescent="0.25">
      <c r="A132">
        <v>646533</v>
      </c>
      <c r="B132">
        <v>2.0996000800000001</v>
      </c>
      <c r="C132">
        <v>2.0285999800000001</v>
      </c>
      <c r="D132">
        <v>1.2299</v>
      </c>
    </row>
    <row r="133" spans="1:4" x14ac:dyDescent="0.25">
      <c r="A133">
        <v>651532</v>
      </c>
      <c r="B133">
        <v>2.1006999</v>
      </c>
      <c r="C133">
        <v>2.03290009</v>
      </c>
      <c r="D133">
        <v>1.2392000000000001</v>
      </c>
    </row>
    <row r="134" spans="1:4" x14ac:dyDescent="0.25">
      <c r="A134">
        <v>656549</v>
      </c>
      <c r="B134">
        <v>2.1024000599999999</v>
      </c>
      <c r="C134">
        <v>2.0357000799999998</v>
      </c>
      <c r="D134">
        <v>1.24249995</v>
      </c>
    </row>
    <row r="135" spans="1:4" x14ac:dyDescent="0.25">
      <c r="A135">
        <v>661549</v>
      </c>
      <c r="B135">
        <v>2.1073000400000002</v>
      </c>
      <c r="C135">
        <v>2.0362000500000002</v>
      </c>
      <c r="D135">
        <v>1.24849999</v>
      </c>
    </row>
    <row r="136" spans="1:4" x14ac:dyDescent="0.25">
      <c r="A136">
        <v>666658</v>
      </c>
      <c r="B136">
        <v>2.1115999200000002</v>
      </c>
      <c r="C136">
        <v>2.04110003</v>
      </c>
      <c r="D136">
        <v>1.25450003</v>
      </c>
    </row>
    <row r="137" spans="1:4" x14ac:dyDescent="0.25">
      <c r="A137">
        <v>671516</v>
      </c>
      <c r="B137">
        <v>2.1094999300000001</v>
      </c>
      <c r="C137">
        <v>2.04279995</v>
      </c>
      <c r="D137">
        <v>1.2523000200000001</v>
      </c>
    </row>
    <row r="138" spans="1:4" x14ac:dyDescent="0.25">
      <c r="A138">
        <v>676533</v>
      </c>
      <c r="B138">
        <v>2.1110999600000002</v>
      </c>
      <c r="C138">
        <v>2.0443999800000001</v>
      </c>
      <c r="D138">
        <v>1.26110005</v>
      </c>
    </row>
    <row r="139" spans="1:4" x14ac:dyDescent="0.25">
      <c r="A139">
        <v>681516</v>
      </c>
      <c r="B139">
        <v>2.1154999700000001</v>
      </c>
      <c r="C139">
        <v>2.04279995</v>
      </c>
      <c r="D139">
        <v>1.2676000599999999</v>
      </c>
    </row>
    <row r="140" spans="1:4" x14ac:dyDescent="0.25">
      <c r="A140">
        <v>686533</v>
      </c>
      <c r="B140">
        <v>2.1208999199999998</v>
      </c>
      <c r="C140">
        <v>2.0466001</v>
      </c>
      <c r="D140">
        <v>1.27419996</v>
      </c>
    </row>
    <row r="141" spans="1:4" x14ac:dyDescent="0.25">
      <c r="A141">
        <v>691627</v>
      </c>
      <c r="B141">
        <v>2.1231000400000002</v>
      </c>
      <c r="C141">
        <v>2.0580999900000001</v>
      </c>
      <c r="D141">
        <v>1.27310002</v>
      </c>
    </row>
    <row r="142" spans="1:4" x14ac:dyDescent="0.25">
      <c r="A142">
        <v>696517</v>
      </c>
      <c r="B142">
        <v>2.12800002</v>
      </c>
      <c r="C142">
        <v>2.0574998899999999</v>
      </c>
      <c r="D142">
        <v>1.2802</v>
      </c>
    </row>
    <row r="143" spans="1:4" x14ac:dyDescent="0.25">
      <c r="A143">
        <v>701548</v>
      </c>
      <c r="B143">
        <v>2.1308000100000002</v>
      </c>
      <c r="C143">
        <v>2.0580999900000001</v>
      </c>
      <c r="D143">
        <v>1.2802</v>
      </c>
    </row>
    <row r="144" spans="1:4" x14ac:dyDescent="0.25">
      <c r="A144">
        <v>706533</v>
      </c>
      <c r="B144">
        <v>2.1324000399999998</v>
      </c>
      <c r="C144">
        <v>2.0662999200000001</v>
      </c>
      <c r="D144">
        <v>1.2807999800000001</v>
      </c>
    </row>
    <row r="145" spans="1:4" x14ac:dyDescent="0.25">
      <c r="A145">
        <v>711521</v>
      </c>
      <c r="B145">
        <v>2.1379001099999999</v>
      </c>
      <c r="C145">
        <v>2.06850004</v>
      </c>
      <c r="D145">
        <v>1.28680003</v>
      </c>
    </row>
    <row r="146" spans="1:4" x14ac:dyDescent="0.25">
      <c r="A146">
        <v>716518</v>
      </c>
      <c r="B146">
        <v>2.13619995</v>
      </c>
      <c r="C146">
        <v>2.0701000700000001</v>
      </c>
      <c r="D146">
        <v>1.29990005</v>
      </c>
    </row>
    <row r="147" spans="1:4" x14ac:dyDescent="0.25">
      <c r="A147">
        <v>721518</v>
      </c>
      <c r="B147">
        <v>2.1379001099999999</v>
      </c>
      <c r="C147">
        <v>2.0717001000000002</v>
      </c>
      <c r="D147">
        <v>1.2961000199999999</v>
      </c>
    </row>
    <row r="148" spans="1:4" x14ac:dyDescent="0.25">
      <c r="A148">
        <v>726518</v>
      </c>
      <c r="B148">
        <v>2.1368000500000002</v>
      </c>
      <c r="C148">
        <v>2.0717001000000002</v>
      </c>
      <c r="D148">
        <v>1.2971999599999999</v>
      </c>
    </row>
    <row r="149" spans="1:4" x14ac:dyDescent="0.25">
      <c r="A149">
        <v>731563</v>
      </c>
      <c r="B149">
        <v>2.1379001099999999</v>
      </c>
      <c r="C149">
        <v>2.0734000199999998</v>
      </c>
      <c r="D149">
        <v>1.29219997</v>
      </c>
    </row>
    <row r="150" spans="1:4" x14ac:dyDescent="0.25">
      <c r="A150">
        <v>736549</v>
      </c>
      <c r="B150">
        <v>2.14120007</v>
      </c>
      <c r="C150">
        <v>2.07669997</v>
      </c>
      <c r="D150">
        <v>1.29990005</v>
      </c>
    </row>
    <row r="151" spans="1:4" x14ac:dyDescent="0.25">
      <c r="A151">
        <v>741580</v>
      </c>
      <c r="B151">
        <v>2.14120007</v>
      </c>
      <c r="C151">
        <v>2.07879996</v>
      </c>
      <c r="D151">
        <v>1.29770005</v>
      </c>
    </row>
    <row r="152" spans="1:4" x14ac:dyDescent="0.25">
      <c r="A152">
        <v>746516</v>
      </c>
      <c r="B152">
        <v>2.14120007</v>
      </c>
      <c r="C152">
        <v>2.0755999100000002</v>
      </c>
      <c r="D152">
        <v>1.30480003</v>
      </c>
    </row>
    <row r="153" spans="1:4" x14ac:dyDescent="0.25">
      <c r="A153">
        <v>751533</v>
      </c>
      <c r="B153">
        <v>2.14170003</v>
      </c>
      <c r="C153">
        <v>2.0783</v>
      </c>
      <c r="D153">
        <v>1.3070000399999999</v>
      </c>
    </row>
    <row r="154" spans="1:4" x14ac:dyDescent="0.25">
      <c r="A154">
        <v>756518</v>
      </c>
      <c r="B154">
        <v>2.14389992</v>
      </c>
      <c r="C154">
        <v>2.0799000300000001</v>
      </c>
      <c r="D154">
        <v>1.3042999500000001</v>
      </c>
    </row>
    <row r="155" spans="1:4" x14ac:dyDescent="0.25">
      <c r="A155">
        <v>761580</v>
      </c>
      <c r="B155">
        <v>2.1449999800000001</v>
      </c>
      <c r="C155">
        <v>2.0783</v>
      </c>
      <c r="D155">
        <v>1.3092000500000001</v>
      </c>
    </row>
    <row r="156" spans="1:4" x14ac:dyDescent="0.25">
      <c r="A156">
        <v>766523</v>
      </c>
      <c r="B156">
        <v>2.1494</v>
      </c>
      <c r="C156">
        <v>2.0854001000000002</v>
      </c>
      <c r="D156">
        <v>1.30970001</v>
      </c>
    </row>
    <row r="157" spans="1:4" x14ac:dyDescent="0.25">
      <c r="A157">
        <v>771535</v>
      </c>
      <c r="B157">
        <v>2.1498999599999999</v>
      </c>
      <c r="C157">
        <v>2.0908999399999999</v>
      </c>
      <c r="D157">
        <v>1.3125</v>
      </c>
    </row>
    <row r="158" spans="1:4" x14ac:dyDescent="0.25">
      <c r="A158">
        <v>776565</v>
      </c>
      <c r="B158">
        <v>2.1542999699999998</v>
      </c>
      <c r="C158">
        <v>2.0936000300000002</v>
      </c>
      <c r="D158">
        <v>1.3147000099999999</v>
      </c>
    </row>
    <row r="159" spans="1:4" x14ac:dyDescent="0.25">
      <c r="A159">
        <v>781564</v>
      </c>
      <c r="B159">
        <v>2.1521000899999998</v>
      </c>
      <c r="C159">
        <v>2.0936000300000002</v>
      </c>
      <c r="D159">
        <v>1.3207000499999999</v>
      </c>
    </row>
    <row r="160" spans="1:4" x14ac:dyDescent="0.25">
      <c r="A160">
        <v>786526</v>
      </c>
      <c r="B160">
        <v>2.1537001099999999</v>
      </c>
      <c r="C160">
        <v>2.0941999</v>
      </c>
      <c r="D160">
        <v>1.31739998</v>
      </c>
    </row>
    <row r="161" spans="1:4" x14ac:dyDescent="0.25">
      <c r="A161">
        <v>791565</v>
      </c>
      <c r="B161">
        <v>2.1565001000000001</v>
      </c>
      <c r="C161">
        <v>2.0952000599999998</v>
      </c>
      <c r="D161">
        <v>1.3300000400000001</v>
      </c>
    </row>
    <row r="162" spans="1:4" x14ac:dyDescent="0.25">
      <c r="A162">
        <v>796596</v>
      </c>
      <c r="B162">
        <v>2.1547999400000002</v>
      </c>
      <c r="C162">
        <v>2.09850001</v>
      </c>
      <c r="D162">
        <v>1.33109999</v>
      </c>
    </row>
    <row r="163" spans="1:4" x14ac:dyDescent="0.25">
      <c r="A163">
        <v>801533</v>
      </c>
      <c r="B163">
        <v>2.15969992</v>
      </c>
      <c r="C163">
        <v>2.0973999499999998</v>
      </c>
      <c r="D163">
        <v>1.3365000499999999</v>
      </c>
    </row>
    <row r="164" spans="1:4" x14ac:dyDescent="0.25">
      <c r="A164">
        <v>806533</v>
      </c>
      <c r="B164">
        <v>2.1603000200000002</v>
      </c>
      <c r="C164">
        <v>2.0991001100000002</v>
      </c>
      <c r="D164">
        <v>1.3458000400000001</v>
      </c>
    </row>
    <row r="165" spans="1:4" x14ac:dyDescent="0.25">
      <c r="A165">
        <v>811518</v>
      </c>
      <c r="B165">
        <v>2.16300011</v>
      </c>
      <c r="C165">
        <v>2.1013000000000002</v>
      </c>
      <c r="D165">
        <v>1.34249997</v>
      </c>
    </row>
    <row r="166" spans="1:4" x14ac:dyDescent="0.25">
      <c r="A166">
        <v>816549</v>
      </c>
      <c r="B166">
        <v>2.1640999299999999</v>
      </c>
      <c r="C166">
        <v>2.1066999399999999</v>
      </c>
      <c r="D166">
        <v>1.33599997</v>
      </c>
    </row>
    <row r="167" spans="1:4" x14ac:dyDescent="0.25">
      <c r="A167">
        <v>821503</v>
      </c>
      <c r="B167">
        <v>2.1614000799999999</v>
      </c>
      <c r="C167">
        <v>2.10019994</v>
      </c>
      <c r="D167">
        <v>1.34909999</v>
      </c>
    </row>
    <row r="168" spans="1:4" x14ac:dyDescent="0.25">
      <c r="A168">
        <v>826549</v>
      </c>
      <c r="B168">
        <v>2.1640999299999999</v>
      </c>
      <c r="C168">
        <v>2.1024000599999999</v>
      </c>
      <c r="D168">
        <v>1.34529996</v>
      </c>
    </row>
    <row r="169" spans="1:4" x14ac:dyDescent="0.25">
      <c r="A169">
        <v>831580</v>
      </c>
      <c r="B169">
        <v>2.16300011</v>
      </c>
      <c r="C169">
        <v>2.1033999900000002</v>
      </c>
      <c r="D169">
        <v>1.3474999700000001</v>
      </c>
    </row>
    <row r="170" spans="1:4" x14ac:dyDescent="0.25">
      <c r="A170">
        <v>836549</v>
      </c>
      <c r="B170">
        <v>2.1635999699999999</v>
      </c>
      <c r="C170">
        <v>2.1045000599999999</v>
      </c>
      <c r="D170">
        <v>1.34249997</v>
      </c>
    </row>
    <row r="171" spans="1:4" x14ac:dyDescent="0.25">
      <c r="A171">
        <v>841522</v>
      </c>
      <c r="B171">
        <v>2.1647000300000001</v>
      </c>
      <c r="C171">
        <v>2.1056001200000001</v>
      </c>
      <c r="D171">
        <v>1.3349000200000001</v>
      </c>
    </row>
    <row r="172" spans="1:4" x14ac:dyDescent="0.25">
      <c r="A172">
        <v>846565</v>
      </c>
      <c r="B172">
        <v>2.1673998800000001</v>
      </c>
      <c r="C172">
        <v>2.1078000100000001</v>
      </c>
      <c r="D172">
        <v>1.3517999599999999</v>
      </c>
    </row>
    <row r="173" spans="1:4" x14ac:dyDescent="0.25">
      <c r="A173">
        <v>851565</v>
      </c>
      <c r="B173">
        <v>2.1640999299999999</v>
      </c>
      <c r="C173">
        <v>2.10400009</v>
      </c>
      <c r="D173">
        <v>1.3436000299999999</v>
      </c>
    </row>
    <row r="174" spans="1:4" x14ac:dyDescent="0.25">
      <c r="A174">
        <v>856580</v>
      </c>
      <c r="B174">
        <v>2.1668999200000001</v>
      </c>
      <c r="C174">
        <v>2.1084001099999998</v>
      </c>
      <c r="D174">
        <v>1.34529996</v>
      </c>
    </row>
    <row r="175" spans="1:4" x14ac:dyDescent="0.25">
      <c r="A175">
        <v>861533</v>
      </c>
      <c r="B175">
        <v>2.1668999200000001</v>
      </c>
      <c r="C175">
        <v>2.1073000400000002</v>
      </c>
      <c r="D175">
        <v>1.3502000599999999</v>
      </c>
    </row>
    <row r="176" spans="1:4" x14ac:dyDescent="0.25">
      <c r="A176">
        <v>866549</v>
      </c>
      <c r="B176">
        <v>2.1700999699999999</v>
      </c>
      <c r="C176">
        <v>2.1099999</v>
      </c>
      <c r="D176">
        <v>1.3408999399999999</v>
      </c>
    </row>
    <row r="177" spans="1:4" x14ac:dyDescent="0.25">
      <c r="A177">
        <v>871563</v>
      </c>
      <c r="B177">
        <v>2.1728999600000001</v>
      </c>
      <c r="C177">
        <v>2.1099999</v>
      </c>
      <c r="D177">
        <v>1.3398000000000001</v>
      </c>
    </row>
    <row r="178" spans="1:4" x14ac:dyDescent="0.25">
      <c r="A178">
        <v>876627</v>
      </c>
      <c r="B178">
        <v>2.1717998999999999</v>
      </c>
      <c r="C178">
        <v>2.11220002</v>
      </c>
      <c r="D178">
        <v>1.34689999</v>
      </c>
    </row>
    <row r="179" spans="1:4" x14ac:dyDescent="0.25">
      <c r="A179">
        <v>881518</v>
      </c>
      <c r="B179">
        <v>2.1728999600000001</v>
      </c>
      <c r="C179">
        <v>2.1126999899999999</v>
      </c>
      <c r="D179">
        <v>1.3349000200000001</v>
      </c>
    </row>
    <row r="180" spans="1:4" x14ac:dyDescent="0.25">
      <c r="A180">
        <v>886565</v>
      </c>
      <c r="B180">
        <v>2.1707000700000001</v>
      </c>
      <c r="C180">
        <v>2.1110999600000002</v>
      </c>
      <c r="D180">
        <v>1.33430004</v>
      </c>
    </row>
    <row r="181" spans="1:4" x14ac:dyDescent="0.25">
      <c r="A181">
        <v>891637</v>
      </c>
      <c r="B181">
        <v>2.1744999900000002</v>
      </c>
      <c r="C181">
        <v>2.11599994</v>
      </c>
      <c r="D181">
        <v>1.34140003</v>
      </c>
    </row>
    <row r="182" spans="1:4" x14ac:dyDescent="0.25">
      <c r="A182">
        <v>896528</v>
      </c>
      <c r="B182">
        <v>2.1707000700000001</v>
      </c>
      <c r="C182">
        <v>2.1143999099999999</v>
      </c>
      <c r="D182">
        <v>1.34850001</v>
      </c>
    </row>
    <row r="183" spans="1:4" x14ac:dyDescent="0.25">
      <c r="A183">
        <v>901580</v>
      </c>
      <c r="B183">
        <v>2.1707000700000001</v>
      </c>
      <c r="C183">
        <v>2.1149001100000002</v>
      </c>
      <c r="D183">
        <v>1.33819997</v>
      </c>
    </row>
    <row r="184" spans="1:4" x14ac:dyDescent="0.25">
      <c r="A184">
        <v>906578</v>
      </c>
      <c r="B184">
        <v>2.1740000199999998</v>
      </c>
      <c r="C184">
        <v>2.1154999700000001</v>
      </c>
      <c r="D184">
        <v>1.3387000600000001</v>
      </c>
    </row>
    <row r="185" spans="1:4" x14ac:dyDescent="0.25">
      <c r="A185">
        <v>911565</v>
      </c>
      <c r="B185">
        <v>2.17339993</v>
      </c>
      <c r="C185">
        <v>2.1177001</v>
      </c>
      <c r="D185">
        <v>1.3464000199999999</v>
      </c>
    </row>
    <row r="186" spans="1:4" x14ac:dyDescent="0.25">
      <c r="A186">
        <v>916533</v>
      </c>
      <c r="B186">
        <v>2.1744999900000002</v>
      </c>
      <c r="C186">
        <v>2.1084001099999998</v>
      </c>
      <c r="D186">
        <v>1.3495999599999999</v>
      </c>
    </row>
    <row r="187" spans="1:4" x14ac:dyDescent="0.25">
      <c r="A187">
        <v>921522</v>
      </c>
      <c r="B187">
        <v>2.17120004</v>
      </c>
      <c r="C187">
        <v>2.1126999899999999</v>
      </c>
      <c r="D187">
        <v>1.3464000199999999</v>
      </c>
    </row>
    <row r="188" spans="1:4" x14ac:dyDescent="0.25">
      <c r="A188">
        <v>926516</v>
      </c>
      <c r="B188">
        <v>2.1723001000000002</v>
      </c>
      <c r="C188">
        <v>2.1149001100000002</v>
      </c>
      <c r="D188">
        <v>1.34909999</v>
      </c>
    </row>
    <row r="189" spans="1:4" x14ac:dyDescent="0.25">
      <c r="A189">
        <v>931533</v>
      </c>
      <c r="B189">
        <v>2.1740000199999998</v>
      </c>
      <c r="C189">
        <v>2.1166000399999998</v>
      </c>
      <c r="D189">
        <v>1.3517999599999999</v>
      </c>
    </row>
    <row r="190" spans="1:4" x14ac:dyDescent="0.25">
      <c r="A190">
        <v>936565</v>
      </c>
      <c r="B190">
        <v>2.1761000199999998</v>
      </c>
      <c r="C190">
        <v>2.1182000599999999</v>
      </c>
      <c r="D190">
        <v>1.34689999</v>
      </c>
    </row>
    <row r="191" spans="1:4" x14ac:dyDescent="0.25">
      <c r="A191">
        <v>941516</v>
      </c>
      <c r="B191">
        <v>2.1777999399999999</v>
      </c>
      <c r="C191">
        <v>2.1187999199999998</v>
      </c>
      <c r="D191">
        <v>1.3458000400000001</v>
      </c>
    </row>
    <row r="192" spans="1:4" x14ac:dyDescent="0.25">
      <c r="A192">
        <v>946580</v>
      </c>
      <c r="B192">
        <v>2.1777999399999999</v>
      </c>
      <c r="C192">
        <v>2.11980009</v>
      </c>
      <c r="D192">
        <v>1.3495999599999999</v>
      </c>
    </row>
    <row r="193" spans="1:4" x14ac:dyDescent="0.25">
      <c r="A193">
        <v>951580</v>
      </c>
      <c r="B193">
        <v>2.17670012</v>
      </c>
      <c r="C193">
        <v>2.1192998900000002</v>
      </c>
      <c r="D193">
        <v>1.3495999599999999</v>
      </c>
    </row>
    <row r="194" spans="1:4" x14ac:dyDescent="0.25">
      <c r="A194">
        <v>956596</v>
      </c>
      <c r="B194">
        <v>2.1826999200000001</v>
      </c>
      <c r="C194">
        <v>2.1236999000000001</v>
      </c>
      <c r="D194">
        <v>1.3464000199999999</v>
      </c>
    </row>
    <row r="195" spans="1:4" x14ac:dyDescent="0.25">
      <c r="A195">
        <v>961548</v>
      </c>
      <c r="B195">
        <v>2.1833000199999999</v>
      </c>
      <c r="C195">
        <v>2.1242001099999999</v>
      </c>
      <c r="D195">
        <v>1.34140003</v>
      </c>
    </row>
    <row r="196" spans="1:4" x14ac:dyDescent="0.25">
      <c r="A196">
        <v>966534</v>
      </c>
      <c r="B196">
        <v>2.1816000899999999</v>
      </c>
      <c r="C196">
        <v>2.1247999700000002</v>
      </c>
      <c r="D196">
        <v>1.34689999</v>
      </c>
    </row>
    <row r="197" spans="1:4" x14ac:dyDescent="0.25">
      <c r="A197">
        <v>971524</v>
      </c>
      <c r="B197">
        <v>2.1842999500000002</v>
      </c>
      <c r="C197">
        <v>2.1252999300000002</v>
      </c>
      <c r="D197">
        <v>1.3583999899999999</v>
      </c>
    </row>
    <row r="198" spans="1:4" x14ac:dyDescent="0.25">
      <c r="A198">
        <v>976486</v>
      </c>
      <c r="B198">
        <v>2.18490005</v>
      </c>
      <c r="C198">
        <v>2.1263999899999999</v>
      </c>
      <c r="D198">
        <v>1.3573000399999999</v>
      </c>
    </row>
    <row r="199" spans="1:4" x14ac:dyDescent="0.25">
      <c r="A199">
        <v>981633</v>
      </c>
      <c r="B199">
        <v>2.18490005</v>
      </c>
      <c r="C199">
        <v>2.1252999300000002</v>
      </c>
      <c r="D199">
        <v>1.3458000400000001</v>
      </c>
    </row>
    <row r="200" spans="1:4" x14ac:dyDescent="0.25">
      <c r="A200">
        <v>986611</v>
      </c>
      <c r="B200">
        <v>2.18490005</v>
      </c>
      <c r="C200">
        <v>2.1263999899999999</v>
      </c>
      <c r="D200">
        <v>1.3507000199999999</v>
      </c>
    </row>
    <row r="201" spans="1:4" x14ac:dyDescent="0.25">
      <c r="A201">
        <v>991515</v>
      </c>
      <c r="B201">
        <v>2.1865000700000001</v>
      </c>
      <c r="C201">
        <v>2.12750006</v>
      </c>
      <c r="D201">
        <v>1.3566999399999999</v>
      </c>
    </row>
    <row r="202" spans="1:4" x14ac:dyDescent="0.25">
      <c r="A202">
        <v>996562</v>
      </c>
      <c r="B202">
        <v>2.1837999799999999</v>
      </c>
      <c r="C202">
        <v>2.1285998799999999</v>
      </c>
      <c r="D202">
        <v>1.3566999399999999</v>
      </c>
    </row>
    <row r="203" spans="1:4" x14ac:dyDescent="0.25">
      <c r="A203">
        <v>1001518</v>
      </c>
      <c r="B203">
        <v>2.18490005</v>
      </c>
      <c r="C203">
        <v>2.1259000299999999</v>
      </c>
      <c r="D203">
        <v>1.3595000500000001</v>
      </c>
    </row>
    <row r="204" spans="1:4" x14ac:dyDescent="0.25">
      <c r="A204">
        <v>1006518</v>
      </c>
      <c r="B204">
        <v>2.1833000199999999</v>
      </c>
      <c r="C204">
        <v>2.12750006</v>
      </c>
      <c r="D204">
        <v>1.36600006</v>
      </c>
    </row>
    <row r="205" spans="1:4" x14ac:dyDescent="0.25">
      <c r="A205">
        <v>1011533</v>
      </c>
      <c r="B205">
        <v>2.1875998999999999</v>
      </c>
      <c r="C205">
        <v>2.12800002</v>
      </c>
      <c r="D205">
        <v>1.36769998</v>
      </c>
    </row>
    <row r="206" spans="1:4" x14ac:dyDescent="0.25">
      <c r="A206">
        <v>1016533</v>
      </c>
      <c r="B206">
        <v>2.1914999499999999</v>
      </c>
      <c r="C206">
        <v>2.1329999000000002</v>
      </c>
      <c r="D206">
        <v>1.3703999499999999</v>
      </c>
    </row>
    <row r="207" spans="1:4" x14ac:dyDescent="0.25">
      <c r="A207">
        <v>1021516</v>
      </c>
      <c r="B207">
        <v>2.1898000199999998</v>
      </c>
      <c r="C207">
        <v>2.1340999599999999</v>
      </c>
      <c r="D207">
        <v>1.36109996</v>
      </c>
    </row>
    <row r="208" spans="1:4" x14ac:dyDescent="0.25">
      <c r="A208">
        <v>1026528</v>
      </c>
      <c r="B208">
        <v>2.19090009</v>
      </c>
      <c r="C208">
        <v>2.1319000699999999</v>
      </c>
      <c r="D208">
        <v>1.36880004</v>
      </c>
    </row>
    <row r="209" spans="1:4" x14ac:dyDescent="0.25">
      <c r="A209">
        <v>1031565</v>
      </c>
      <c r="B209">
        <v>2.1875998999999999</v>
      </c>
      <c r="C209">
        <v>2.1324000399999998</v>
      </c>
      <c r="D209">
        <v>1.3648999900000001</v>
      </c>
    </row>
    <row r="210" spans="1:4" x14ac:dyDescent="0.25">
      <c r="A210">
        <v>1036580</v>
      </c>
      <c r="B210">
        <v>2.1914999499999999</v>
      </c>
      <c r="C210">
        <v>2.1345999199999999</v>
      </c>
      <c r="D210">
        <v>1.3671</v>
      </c>
    </row>
    <row r="211" spans="1:4" x14ac:dyDescent="0.25">
      <c r="A211">
        <v>1041549</v>
      </c>
      <c r="B211">
        <v>2.1898000199999998</v>
      </c>
      <c r="C211">
        <v>2.1319000699999999</v>
      </c>
      <c r="D211">
        <v>1.3573000399999999</v>
      </c>
    </row>
    <row r="212" spans="1:4" x14ac:dyDescent="0.25">
      <c r="A212">
        <v>1046580</v>
      </c>
      <c r="B212">
        <v>2.1914999499999999</v>
      </c>
      <c r="C212">
        <v>2.1329999000000002</v>
      </c>
      <c r="D212">
        <v>1.36109996</v>
      </c>
    </row>
    <row r="213" spans="1:4" x14ac:dyDescent="0.25">
      <c r="A213">
        <v>1051565</v>
      </c>
      <c r="B213">
        <v>2.1898000199999998</v>
      </c>
      <c r="C213">
        <v>2.13019991</v>
      </c>
      <c r="D213">
        <v>1.36000001</v>
      </c>
    </row>
    <row r="214" spans="1:4" x14ac:dyDescent="0.25">
      <c r="A214">
        <v>1056543</v>
      </c>
      <c r="B214">
        <v>2.1882000000000001</v>
      </c>
      <c r="C214">
        <v>2.1340999599999999</v>
      </c>
      <c r="D214">
        <v>1.3588999500000001</v>
      </c>
    </row>
    <row r="215" spans="1:4" x14ac:dyDescent="0.25">
      <c r="A215">
        <v>1061501</v>
      </c>
      <c r="B215">
        <v>2.19090009</v>
      </c>
      <c r="C215">
        <v>2.1340999599999999</v>
      </c>
      <c r="D215">
        <v>1.3654999699999999</v>
      </c>
    </row>
    <row r="216" spans="1:4" x14ac:dyDescent="0.25">
      <c r="A216">
        <v>1066518</v>
      </c>
      <c r="B216">
        <v>2.1919999099999998</v>
      </c>
      <c r="C216">
        <v>2.1312999700000002</v>
      </c>
      <c r="D216">
        <v>1.3628</v>
      </c>
    </row>
    <row r="217" spans="1:4" x14ac:dyDescent="0.25">
      <c r="A217">
        <v>1071643</v>
      </c>
      <c r="B217">
        <v>2.1903998900000001</v>
      </c>
      <c r="C217">
        <v>2.1329999000000002</v>
      </c>
      <c r="D217">
        <v>1.36389995</v>
      </c>
    </row>
    <row r="218" spans="1:4" x14ac:dyDescent="0.25">
      <c r="A218">
        <v>1076595</v>
      </c>
      <c r="B218">
        <v>2.1947000000000001</v>
      </c>
      <c r="C218">
        <v>2.13569999</v>
      </c>
      <c r="D218">
        <v>1.3535000100000001</v>
      </c>
    </row>
    <row r="219" spans="1:4" x14ac:dyDescent="0.25">
      <c r="A219">
        <v>1081596</v>
      </c>
      <c r="B219">
        <v>2.1947000000000001</v>
      </c>
      <c r="C219">
        <v>2.1384000799999998</v>
      </c>
      <c r="D219">
        <v>1.36220002</v>
      </c>
    </row>
    <row r="220" spans="1:4" x14ac:dyDescent="0.25">
      <c r="A220">
        <v>1086565</v>
      </c>
      <c r="B220">
        <v>2.1963999300000001</v>
      </c>
      <c r="C220">
        <v>2.1389999400000002</v>
      </c>
      <c r="D220">
        <v>1.3588999500000001</v>
      </c>
    </row>
    <row r="221" spans="1:4" x14ac:dyDescent="0.25">
      <c r="A221">
        <v>1091541</v>
      </c>
      <c r="B221">
        <v>2.1963999300000001</v>
      </c>
      <c r="C221">
        <v>2.1400999999999999</v>
      </c>
      <c r="D221">
        <v>1.3693000099999999</v>
      </c>
    </row>
    <row r="222" spans="1:4" x14ac:dyDescent="0.25">
      <c r="A222">
        <v>1096518</v>
      </c>
      <c r="B222">
        <v>2.1979999499999998</v>
      </c>
      <c r="C222">
        <v>2.1384000799999998</v>
      </c>
      <c r="D222">
        <v>1.36660004</v>
      </c>
    </row>
    <row r="223" spans="1:4" x14ac:dyDescent="0.25">
      <c r="A223">
        <v>1101596</v>
      </c>
      <c r="B223">
        <v>2.1953000999999999</v>
      </c>
      <c r="C223">
        <v>2.1384000799999998</v>
      </c>
      <c r="D223">
        <v>1.37479997</v>
      </c>
    </row>
    <row r="224" spans="1:4" x14ac:dyDescent="0.25">
      <c r="A224">
        <v>1106518</v>
      </c>
      <c r="B224">
        <v>2.1652</v>
      </c>
      <c r="C224">
        <v>2.1379001099999999</v>
      </c>
      <c r="D224">
        <v>1.3648999900000001</v>
      </c>
    </row>
    <row r="225" spans="1:4" x14ac:dyDescent="0.25">
      <c r="A225">
        <v>1111549</v>
      </c>
      <c r="B225">
        <v>2.14170003</v>
      </c>
      <c r="C225">
        <v>2.1394999000000001</v>
      </c>
      <c r="D225">
        <v>1.3693000099999999</v>
      </c>
    </row>
    <row r="226" spans="1:4" x14ac:dyDescent="0.25">
      <c r="A226">
        <v>1116565</v>
      </c>
      <c r="B226">
        <v>2.1449999800000001</v>
      </c>
      <c r="C226">
        <v>2.1379001099999999</v>
      </c>
      <c r="D226">
        <v>1.37199998</v>
      </c>
    </row>
    <row r="227" spans="1:4" x14ac:dyDescent="0.25">
      <c r="A227">
        <v>1121533</v>
      </c>
      <c r="B227">
        <v>2.14170003</v>
      </c>
      <c r="C227">
        <v>2.12150002</v>
      </c>
      <c r="D227">
        <v>1.36989999</v>
      </c>
    </row>
    <row r="228" spans="1:4" x14ac:dyDescent="0.25">
      <c r="A228">
        <v>1126611</v>
      </c>
      <c r="B228">
        <v>2.1394999000000001</v>
      </c>
      <c r="C228">
        <v>2.1154999700000001</v>
      </c>
      <c r="D228">
        <v>1.3693000099999999</v>
      </c>
    </row>
    <row r="229" spans="1:4" x14ac:dyDescent="0.25">
      <c r="A229">
        <v>1131577</v>
      </c>
      <c r="B229">
        <v>2.1422998899999999</v>
      </c>
      <c r="C229">
        <v>2.1149001100000002</v>
      </c>
      <c r="D229">
        <v>1.3648999900000001</v>
      </c>
    </row>
    <row r="230" spans="1:4" x14ac:dyDescent="0.25">
      <c r="A230">
        <v>1136533</v>
      </c>
      <c r="B230">
        <v>2.1405999699999998</v>
      </c>
      <c r="C230">
        <v>2.1154999700000001</v>
      </c>
      <c r="D230">
        <v>1.36880004</v>
      </c>
    </row>
    <row r="231" spans="1:4" x14ac:dyDescent="0.25">
      <c r="A231">
        <v>1141627</v>
      </c>
      <c r="B231">
        <v>2.1428000900000002</v>
      </c>
      <c r="C231">
        <v>2.1143999099999999</v>
      </c>
      <c r="D231">
        <v>1.3605999900000001</v>
      </c>
    </row>
    <row r="232" spans="1:4" x14ac:dyDescent="0.25">
      <c r="A232">
        <v>1146532</v>
      </c>
      <c r="B232">
        <v>2.1400999999999999</v>
      </c>
      <c r="C232">
        <v>2.1182000599999999</v>
      </c>
      <c r="D232">
        <v>1.3605999900000001</v>
      </c>
    </row>
    <row r="233" spans="1:4" x14ac:dyDescent="0.25">
      <c r="A233">
        <v>1151515</v>
      </c>
      <c r="B233">
        <v>2.1400999999999999</v>
      </c>
      <c r="C233">
        <v>2.11599994</v>
      </c>
      <c r="D233">
        <v>1.36000001</v>
      </c>
    </row>
    <row r="234" spans="1:4" x14ac:dyDescent="0.25">
      <c r="A234">
        <v>1156518</v>
      </c>
      <c r="B234">
        <v>2.1443998799999999</v>
      </c>
      <c r="C234">
        <v>2.11599994</v>
      </c>
      <c r="D234">
        <v>1.37310004</v>
      </c>
    </row>
    <row r="235" spans="1:4" x14ac:dyDescent="0.25">
      <c r="A235">
        <v>1161662</v>
      </c>
      <c r="B235">
        <v>2.1428000900000002</v>
      </c>
      <c r="C235">
        <v>2.1143999099999999</v>
      </c>
      <c r="D235">
        <v>1.36769998</v>
      </c>
    </row>
    <row r="236" spans="1:4" x14ac:dyDescent="0.25">
      <c r="A236">
        <v>1166515</v>
      </c>
      <c r="B236">
        <v>2.1422998899999999</v>
      </c>
      <c r="C236">
        <v>2.11599994</v>
      </c>
      <c r="D236">
        <v>1.36769998</v>
      </c>
    </row>
    <row r="237" spans="1:4" x14ac:dyDescent="0.25">
      <c r="A237">
        <v>1171650</v>
      </c>
      <c r="B237">
        <v>2.14120007</v>
      </c>
      <c r="C237">
        <v>2.1187999199999998</v>
      </c>
      <c r="D237">
        <v>1.36600006</v>
      </c>
    </row>
    <row r="238" spans="1:4" x14ac:dyDescent="0.25">
      <c r="A238">
        <v>1176549</v>
      </c>
      <c r="B238">
        <v>2.14170003</v>
      </c>
      <c r="C238">
        <v>2.1187999199999998</v>
      </c>
      <c r="D238">
        <v>1.36389995</v>
      </c>
    </row>
    <row r="239" spans="1:4" x14ac:dyDescent="0.25">
      <c r="A239">
        <v>1181515</v>
      </c>
      <c r="B239">
        <v>2.1449999800000001</v>
      </c>
      <c r="C239">
        <v>2.1208999199999998</v>
      </c>
      <c r="D239">
        <v>1.3654999699999999</v>
      </c>
    </row>
    <row r="240" spans="1:4" x14ac:dyDescent="0.25">
      <c r="A240">
        <v>1186549</v>
      </c>
      <c r="B240">
        <v>2.1466000099999998</v>
      </c>
      <c r="C240">
        <v>2.1143999099999999</v>
      </c>
      <c r="D240">
        <v>1.3741999899999999</v>
      </c>
    </row>
    <row r="241" spans="1:4" x14ac:dyDescent="0.25">
      <c r="A241">
        <v>1191515</v>
      </c>
      <c r="B241">
        <v>2.1422998899999999</v>
      </c>
      <c r="C241">
        <v>2.1182000599999999</v>
      </c>
      <c r="D241">
        <v>1.3693000099999999</v>
      </c>
    </row>
    <row r="242" spans="1:4" x14ac:dyDescent="0.25">
      <c r="A242">
        <v>1196549</v>
      </c>
      <c r="B242">
        <v>2.1461000399999999</v>
      </c>
      <c r="C242">
        <v>2.1105999899999999</v>
      </c>
      <c r="D242">
        <v>1.37310004</v>
      </c>
    </row>
    <row r="243" spans="1:4" x14ac:dyDescent="0.25">
      <c r="A243">
        <v>1201530</v>
      </c>
      <c r="B243">
        <v>2.14770007</v>
      </c>
      <c r="C243">
        <v>2.1203999499999999</v>
      </c>
      <c r="D243">
        <v>1.37370002</v>
      </c>
    </row>
    <row r="244" spans="1:4" x14ac:dyDescent="0.25">
      <c r="A244">
        <v>1206580</v>
      </c>
      <c r="B244">
        <v>2.1505000600000002</v>
      </c>
      <c r="C244">
        <v>2.1208999199999998</v>
      </c>
      <c r="D244">
        <v>1.36769998</v>
      </c>
    </row>
    <row r="245" spans="1:4" x14ac:dyDescent="0.25">
      <c r="A245">
        <v>1211501</v>
      </c>
      <c r="B245">
        <v>2.1482999299999999</v>
      </c>
      <c r="C245">
        <v>2.1226000799999998</v>
      </c>
      <c r="D245">
        <v>1.36989999</v>
      </c>
    </row>
    <row r="246" spans="1:4" x14ac:dyDescent="0.25">
      <c r="A246">
        <v>1216596</v>
      </c>
      <c r="B246">
        <v>2.1526000500000002</v>
      </c>
      <c r="C246">
        <v>2.1226000799999998</v>
      </c>
      <c r="D246">
        <v>1.37150002</v>
      </c>
    </row>
    <row r="247" spans="1:4" x14ac:dyDescent="0.25">
      <c r="A247">
        <v>1221533</v>
      </c>
      <c r="B247">
        <v>2.1510000200000001</v>
      </c>
      <c r="C247">
        <v>2.1231000400000002</v>
      </c>
      <c r="D247">
        <v>1.37199998</v>
      </c>
    </row>
    <row r="248" spans="1:4" x14ac:dyDescent="0.25">
      <c r="A248">
        <v>1226636</v>
      </c>
      <c r="B248">
        <v>2.1510000200000001</v>
      </c>
      <c r="C248">
        <v>2.1270000900000001</v>
      </c>
      <c r="D248">
        <v>1.37750006</v>
      </c>
    </row>
    <row r="249" spans="1:4" x14ac:dyDescent="0.25">
      <c r="A249">
        <v>1231518</v>
      </c>
      <c r="B249">
        <v>2.15149999</v>
      </c>
      <c r="C249">
        <v>2.1226000799999998</v>
      </c>
      <c r="D249">
        <v>1.3741999899999999</v>
      </c>
    </row>
    <row r="250" spans="1:4" x14ac:dyDescent="0.25">
      <c r="A250">
        <v>1236549</v>
      </c>
      <c r="B250">
        <v>2.1494</v>
      </c>
      <c r="C250">
        <v>2.1252999300000002</v>
      </c>
      <c r="D250">
        <v>1.3741999899999999</v>
      </c>
    </row>
    <row r="251" spans="1:4" x14ac:dyDescent="0.25">
      <c r="A251">
        <v>1241515</v>
      </c>
      <c r="B251">
        <v>2.1510000200000001</v>
      </c>
      <c r="C251">
        <v>2.1126999899999999</v>
      </c>
      <c r="D251">
        <v>1.37310004</v>
      </c>
    </row>
    <row r="252" spans="1:4" x14ac:dyDescent="0.25">
      <c r="A252">
        <v>1246577</v>
      </c>
      <c r="B252">
        <v>2.1487999000000002</v>
      </c>
      <c r="C252">
        <v>2.1242001099999999</v>
      </c>
      <c r="D252">
        <v>1.37479997</v>
      </c>
    </row>
    <row r="253" spans="1:4" x14ac:dyDescent="0.25">
      <c r="A253">
        <v>1251502</v>
      </c>
      <c r="B253">
        <v>2.1505000600000002</v>
      </c>
      <c r="C253">
        <v>2.11980009</v>
      </c>
      <c r="D253">
        <v>1.37750006</v>
      </c>
    </row>
    <row r="254" spans="1:4" x14ac:dyDescent="0.25">
      <c r="A254">
        <v>1256565</v>
      </c>
      <c r="B254">
        <v>2.1494</v>
      </c>
      <c r="C254">
        <v>2.1226000799999998</v>
      </c>
      <c r="D254">
        <v>1.3786</v>
      </c>
    </row>
    <row r="255" spans="1:4" x14ac:dyDescent="0.25">
      <c r="A255">
        <v>1261562</v>
      </c>
      <c r="B255">
        <v>2.1454999400000001</v>
      </c>
      <c r="C255">
        <v>2.1187999199999998</v>
      </c>
      <c r="D255">
        <v>1.37969995</v>
      </c>
    </row>
    <row r="256" spans="1:4" x14ac:dyDescent="0.25">
      <c r="A256">
        <v>1266549</v>
      </c>
      <c r="B256">
        <v>2.1487999000000002</v>
      </c>
      <c r="C256">
        <v>2.1187999199999998</v>
      </c>
      <c r="D256">
        <v>1.37750006</v>
      </c>
    </row>
    <row r="257" spans="1:4" x14ac:dyDescent="0.25">
      <c r="A257">
        <v>1271549</v>
      </c>
      <c r="B257">
        <v>2.14770007</v>
      </c>
      <c r="C257">
        <v>2.1187999199999998</v>
      </c>
      <c r="D257">
        <v>1.37750006</v>
      </c>
    </row>
    <row r="258" spans="1:4" x14ac:dyDescent="0.25">
      <c r="A258">
        <v>1276533</v>
      </c>
      <c r="B258">
        <v>2.1461000399999999</v>
      </c>
      <c r="C258">
        <v>2.11980009</v>
      </c>
      <c r="D258">
        <v>1.37750006</v>
      </c>
    </row>
    <row r="259" spans="1:4" x14ac:dyDescent="0.25">
      <c r="A259">
        <v>1281577</v>
      </c>
      <c r="B259">
        <v>2.1449999800000001</v>
      </c>
      <c r="C259">
        <v>2.1177001</v>
      </c>
      <c r="D259">
        <v>1.3840999599999999</v>
      </c>
    </row>
    <row r="260" spans="1:4" x14ac:dyDescent="0.25">
      <c r="A260">
        <v>1286515</v>
      </c>
      <c r="B260">
        <v>2.1454999400000001</v>
      </c>
      <c r="C260">
        <v>2.1166000399999998</v>
      </c>
      <c r="D260">
        <v>1.38080001</v>
      </c>
    </row>
    <row r="261" spans="1:4" x14ac:dyDescent="0.25">
      <c r="A261">
        <v>1291518</v>
      </c>
      <c r="B261">
        <v>2.1454999400000001</v>
      </c>
      <c r="C261">
        <v>2.11980009</v>
      </c>
      <c r="D261">
        <v>1.37370002</v>
      </c>
    </row>
    <row r="262" spans="1:4" x14ac:dyDescent="0.25">
      <c r="A262">
        <v>1296533</v>
      </c>
      <c r="B262">
        <v>2.1443998799999999</v>
      </c>
      <c r="C262">
        <v>2.1166000399999998</v>
      </c>
      <c r="D262">
        <v>1.37310004</v>
      </c>
    </row>
    <row r="263" spans="1:4" x14ac:dyDescent="0.25">
      <c r="A263">
        <v>1301565</v>
      </c>
      <c r="B263">
        <v>2.1433000600000001</v>
      </c>
      <c r="C263">
        <v>2.1149001100000002</v>
      </c>
      <c r="D263">
        <v>1.37370002</v>
      </c>
    </row>
    <row r="264" spans="1:4" x14ac:dyDescent="0.25">
      <c r="A264">
        <v>1306533</v>
      </c>
      <c r="B264">
        <v>2.14120007</v>
      </c>
      <c r="C264">
        <v>2.1182000599999999</v>
      </c>
      <c r="D264">
        <v>1.37479997</v>
      </c>
    </row>
    <row r="265" spans="1:4" x14ac:dyDescent="0.25">
      <c r="A265">
        <v>1311562</v>
      </c>
      <c r="B265">
        <v>2.1443998799999999</v>
      </c>
      <c r="C265">
        <v>2.1171000000000002</v>
      </c>
      <c r="D265">
        <v>1.3852000200000001</v>
      </c>
    </row>
    <row r="266" spans="1:4" x14ac:dyDescent="0.25">
      <c r="A266">
        <v>1316528</v>
      </c>
      <c r="B266">
        <v>2.1454999400000001</v>
      </c>
      <c r="C266">
        <v>2.11599994</v>
      </c>
      <c r="D266">
        <v>1.3786</v>
      </c>
    </row>
    <row r="267" spans="1:4" x14ac:dyDescent="0.25">
      <c r="A267">
        <v>1321549</v>
      </c>
      <c r="B267">
        <v>2.14720011</v>
      </c>
      <c r="C267">
        <v>2.1171000000000002</v>
      </c>
      <c r="D267">
        <v>1.36989999</v>
      </c>
    </row>
    <row r="268" spans="1:4" x14ac:dyDescent="0.25">
      <c r="A268">
        <v>1326549</v>
      </c>
      <c r="B268">
        <v>2.1466000099999998</v>
      </c>
      <c r="C268">
        <v>2.1208999199999998</v>
      </c>
      <c r="D268">
        <v>1.3781000400000001</v>
      </c>
    </row>
    <row r="269" spans="1:4" x14ac:dyDescent="0.25">
      <c r="A269">
        <v>1331549</v>
      </c>
      <c r="B269">
        <v>2.1487999000000002</v>
      </c>
      <c r="C269">
        <v>2.1192998900000002</v>
      </c>
      <c r="D269">
        <v>1.37750006</v>
      </c>
    </row>
    <row r="270" spans="1:4" x14ac:dyDescent="0.25">
      <c r="A270">
        <v>1336533</v>
      </c>
      <c r="B270">
        <v>2.1461000399999999</v>
      </c>
      <c r="C270">
        <v>2.1226000799999998</v>
      </c>
      <c r="D270">
        <v>1.3763999899999999</v>
      </c>
    </row>
    <row r="271" spans="1:4" x14ac:dyDescent="0.25">
      <c r="A271">
        <v>1341760</v>
      </c>
      <c r="B271">
        <v>2.1482999299999999</v>
      </c>
      <c r="C271">
        <v>2.12150002</v>
      </c>
      <c r="D271">
        <v>1.37199998</v>
      </c>
    </row>
    <row r="272" spans="1:4" x14ac:dyDescent="0.25">
      <c r="A272">
        <v>1346528</v>
      </c>
      <c r="B272">
        <v>2.1454999400000001</v>
      </c>
      <c r="C272">
        <v>2.1192998900000002</v>
      </c>
      <c r="D272">
        <v>1.37150002</v>
      </c>
    </row>
    <row r="273" spans="1:4" x14ac:dyDescent="0.25">
      <c r="A273">
        <v>1351596</v>
      </c>
      <c r="B273">
        <v>2.14720011</v>
      </c>
      <c r="C273">
        <v>2.12199998</v>
      </c>
      <c r="D273">
        <v>1.3671</v>
      </c>
    </row>
    <row r="274" spans="1:4" x14ac:dyDescent="0.25">
      <c r="A274">
        <v>1356515</v>
      </c>
      <c r="B274">
        <v>2.1428000900000002</v>
      </c>
      <c r="C274">
        <v>2.12150002</v>
      </c>
      <c r="D274">
        <v>1.3763999899999999</v>
      </c>
    </row>
    <row r="275" spans="1:4" x14ac:dyDescent="0.25">
      <c r="A275">
        <v>1361549</v>
      </c>
      <c r="B275">
        <v>2.1433000600000001</v>
      </c>
      <c r="C275">
        <v>2.1203999499999999</v>
      </c>
      <c r="D275">
        <v>1.3824000400000001</v>
      </c>
    </row>
    <row r="276" spans="1:4" x14ac:dyDescent="0.25">
      <c r="A276">
        <v>1366518</v>
      </c>
      <c r="B276">
        <v>2.14170003</v>
      </c>
      <c r="C276">
        <v>2.1166000399999998</v>
      </c>
      <c r="D276">
        <v>1.36660004</v>
      </c>
    </row>
    <row r="277" spans="1:4" x14ac:dyDescent="0.25">
      <c r="A277">
        <v>1371549</v>
      </c>
      <c r="B277">
        <v>2.1433000600000001</v>
      </c>
      <c r="C277">
        <v>2.11599994</v>
      </c>
      <c r="D277">
        <v>1.37370002</v>
      </c>
    </row>
    <row r="278" spans="1:4" x14ac:dyDescent="0.25">
      <c r="A278">
        <v>1376577</v>
      </c>
      <c r="B278">
        <v>2.1400999999999999</v>
      </c>
      <c r="C278">
        <v>2.12199998</v>
      </c>
      <c r="D278">
        <v>1.36170006</v>
      </c>
    </row>
    <row r="279" spans="1:4" x14ac:dyDescent="0.25">
      <c r="A279">
        <v>1381533</v>
      </c>
      <c r="B279">
        <v>2.1400999999999999</v>
      </c>
      <c r="C279">
        <v>2.1182000599999999</v>
      </c>
      <c r="D279">
        <v>1.36819994</v>
      </c>
    </row>
    <row r="280" spans="1:4" x14ac:dyDescent="0.25">
      <c r="A280">
        <v>1386533</v>
      </c>
      <c r="B280">
        <v>2.14120007</v>
      </c>
      <c r="C280">
        <v>2.1154999700000001</v>
      </c>
      <c r="D280">
        <v>1.37699997</v>
      </c>
    </row>
    <row r="281" spans="1:4" x14ac:dyDescent="0.25">
      <c r="A281">
        <v>1391527</v>
      </c>
      <c r="B281">
        <v>2.14170003</v>
      </c>
      <c r="C281">
        <v>2.1177001</v>
      </c>
      <c r="D281">
        <v>1.3791999800000001</v>
      </c>
    </row>
    <row r="282" spans="1:4" x14ac:dyDescent="0.25">
      <c r="A282">
        <v>1396565</v>
      </c>
      <c r="B282">
        <v>2.1443998799999999</v>
      </c>
      <c r="C282">
        <v>2.1177001</v>
      </c>
      <c r="D282">
        <v>1.37370002</v>
      </c>
    </row>
    <row r="283" spans="1:4" x14ac:dyDescent="0.25">
      <c r="A283">
        <v>1401565</v>
      </c>
      <c r="B283">
        <v>2.1466000099999998</v>
      </c>
      <c r="C283">
        <v>2.1171000000000002</v>
      </c>
      <c r="D283">
        <v>1.3753000500000001</v>
      </c>
    </row>
    <row r="284" spans="1:4" x14ac:dyDescent="0.25">
      <c r="A284">
        <v>1406518</v>
      </c>
      <c r="B284">
        <v>2.1454999400000001</v>
      </c>
      <c r="C284">
        <v>2.11980009</v>
      </c>
      <c r="D284">
        <v>1.3781000400000001</v>
      </c>
    </row>
    <row r="285" spans="1:4" x14ac:dyDescent="0.25">
      <c r="A285">
        <v>1411549</v>
      </c>
      <c r="B285">
        <v>2.1466000099999998</v>
      </c>
      <c r="C285">
        <v>2.1177001</v>
      </c>
      <c r="D285">
        <v>1.37699997</v>
      </c>
    </row>
    <row r="286" spans="1:4" x14ac:dyDescent="0.25">
      <c r="A286">
        <v>1416533</v>
      </c>
      <c r="B286">
        <v>2.1443998799999999</v>
      </c>
      <c r="C286">
        <v>2.1208999199999998</v>
      </c>
      <c r="D286">
        <v>1.37750006</v>
      </c>
    </row>
    <row r="287" spans="1:4" x14ac:dyDescent="0.25">
      <c r="A287">
        <v>1421549</v>
      </c>
      <c r="B287">
        <v>2.1428000900000002</v>
      </c>
      <c r="C287">
        <v>2.1166000399999998</v>
      </c>
      <c r="D287">
        <v>1.3671</v>
      </c>
    </row>
    <row r="288" spans="1:4" x14ac:dyDescent="0.25">
      <c r="A288">
        <v>1426565</v>
      </c>
      <c r="B288">
        <v>2.1461000399999999</v>
      </c>
      <c r="C288">
        <v>2.1171000000000002</v>
      </c>
      <c r="D288">
        <v>1.37150002</v>
      </c>
    </row>
    <row r="289" spans="1:4" x14ac:dyDescent="0.25">
      <c r="A289">
        <v>1431549</v>
      </c>
      <c r="B289">
        <v>2.14170003</v>
      </c>
      <c r="C289">
        <v>2.11980009</v>
      </c>
      <c r="D289">
        <v>1.3834999800000001</v>
      </c>
    </row>
    <row r="290" spans="1:4" x14ac:dyDescent="0.25">
      <c r="A290">
        <v>1436530</v>
      </c>
      <c r="B290">
        <v>2.14389992</v>
      </c>
      <c r="C290">
        <v>2.1177001</v>
      </c>
      <c r="D290">
        <v>1.38189995</v>
      </c>
    </row>
    <row r="291" spans="1:4" x14ac:dyDescent="0.25">
      <c r="A291">
        <v>1441596</v>
      </c>
      <c r="B291">
        <v>2.1405999699999998</v>
      </c>
      <c r="C291">
        <v>2.1166000399999998</v>
      </c>
      <c r="D291">
        <v>1.38189995</v>
      </c>
    </row>
    <row r="292" spans="1:4" x14ac:dyDescent="0.25">
      <c r="A292">
        <v>1446580</v>
      </c>
      <c r="B292">
        <v>2.1422998899999999</v>
      </c>
      <c r="C292">
        <v>2.1154999700000001</v>
      </c>
      <c r="D292">
        <v>1.3786</v>
      </c>
    </row>
    <row r="293" spans="1:4" x14ac:dyDescent="0.25">
      <c r="A293">
        <v>1451533</v>
      </c>
      <c r="B293">
        <v>2.1405999699999998</v>
      </c>
      <c r="C293">
        <v>2.1182000599999999</v>
      </c>
      <c r="D293">
        <v>1.3812999699999999</v>
      </c>
    </row>
    <row r="294" spans="1:4" x14ac:dyDescent="0.25">
      <c r="A294">
        <v>1456549</v>
      </c>
      <c r="B294">
        <v>2.1394999000000001</v>
      </c>
      <c r="C294">
        <v>2.11599994</v>
      </c>
      <c r="D294">
        <v>1.3802000299999999</v>
      </c>
    </row>
    <row r="295" spans="1:4" x14ac:dyDescent="0.25">
      <c r="A295">
        <v>1461533</v>
      </c>
      <c r="B295">
        <v>2.1389999400000002</v>
      </c>
      <c r="C295">
        <v>2.1149001100000002</v>
      </c>
      <c r="D295">
        <v>1.3763999899999999</v>
      </c>
    </row>
    <row r="296" spans="1:4" x14ac:dyDescent="0.25">
      <c r="A296">
        <v>1466549</v>
      </c>
      <c r="B296">
        <v>2.14120007</v>
      </c>
      <c r="C296">
        <v>2.1133000900000001</v>
      </c>
      <c r="D296">
        <v>1.38189995</v>
      </c>
    </row>
    <row r="297" spans="1:4" x14ac:dyDescent="0.25">
      <c r="A297">
        <v>1471596</v>
      </c>
      <c r="B297">
        <v>2.1422998899999999</v>
      </c>
      <c r="C297">
        <v>2.1073000400000002</v>
      </c>
      <c r="D297">
        <v>1.3812999699999999</v>
      </c>
    </row>
    <row r="298" spans="1:4" x14ac:dyDescent="0.25">
      <c r="A298">
        <v>1476533</v>
      </c>
      <c r="B298">
        <v>2.14120007</v>
      </c>
      <c r="C298">
        <v>2.1133000900000001</v>
      </c>
      <c r="D298">
        <v>1.37150002</v>
      </c>
    </row>
    <row r="299" spans="1:4" x14ac:dyDescent="0.25">
      <c r="A299">
        <v>1481549</v>
      </c>
      <c r="B299">
        <v>2.1384000799999998</v>
      </c>
      <c r="C299">
        <v>2.1154999700000001</v>
      </c>
      <c r="D299">
        <v>1.3781000400000001</v>
      </c>
    </row>
    <row r="300" spans="1:4" x14ac:dyDescent="0.25">
      <c r="A300">
        <v>1486502</v>
      </c>
      <c r="B300">
        <v>2.14170003</v>
      </c>
      <c r="C300">
        <v>2.1171000000000002</v>
      </c>
      <c r="D300">
        <v>1.38189995</v>
      </c>
    </row>
    <row r="301" spans="1:4" x14ac:dyDescent="0.25">
      <c r="A301">
        <v>1491501</v>
      </c>
      <c r="B301">
        <v>2.1368000500000002</v>
      </c>
      <c r="C301">
        <v>2.1177001</v>
      </c>
      <c r="D301">
        <v>1.3781000400000001</v>
      </c>
    </row>
    <row r="302" spans="1:4" x14ac:dyDescent="0.25">
      <c r="A302">
        <v>1496515</v>
      </c>
      <c r="B302">
        <v>2.1389999400000002</v>
      </c>
      <c r="C302">
        <v>2.1154999700000001</v>
      </c>
      <c r="D302">
        <v>1.3710000499999999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6" sqref="H6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187</v>
      </c>
      <c r="B3">
        <v>2.1400999999999999</v>
      </c>
      <c r="C3">
        <v>2.1154999700000001</v>
      </c>
      <c r="D3">
        <v>1.3791999800000001</v>
      </c>
    </row>
    <row r="4" spans="1:4" x14ac:dyDescent="0.25">
      <c r="A4">
        <v>4874</v>
      </c>
      <c r="B4">
        <v>2.14120007</v>
      </c>
      <c r="C4">
        <v>2.11380005</v>
      </c>
      <c r="D4">
        <v>1.38680005</v>
      </c>
    </row>
    <row r="5" spans="1:4" x14ac:dyDescent="0.25">
      <c r="A5">
        <v>9890</v>
      </c>
      <c r="B5">
        <v>2.1389999400000002</v>
      </c>
      <c r="C5">
        <v>2.1154999700000001</v>
      </c>
      <c r="D5">
        <v>1.3759000299999999</v>
      </c>
    </row>
    <row r="6" spans="1:4" x14ac:dyDescent="0.25">
      <c r="A6">
        <v>14858</v>
      </c>
      <c r="B6">
        <v>2.1394999000000001</v>
      </c>
      <c r="C6">
        <v>2.1171000000000002</v>
      </c>
      <c r="D6">
        <v>1.3830000200000001</v>
      </c>
    </row>
    <row r="7" spans="1:4" x14ac:dyDescent="0.25">
      <c r="A7">
        <v>19843</v>
      </c>
      <c r="B7">
        <v>2.1405999699999998</v>
      </c>
      <c r="C7">
        <v>2.1149001100000002</v>
      </c>
      <c r="D7">
        <v>1.3852000200000001</v>
      </c>
    </row>
    <row r="8" spans="1:4" x14ac:dyDescent="0.25">
      <c r="A8">
        <v>24843</v>
      </c>
      <c r="B8">
        <v>2.09249997</v>
      </c>
      <c r="C8">
        <v>2.0673999799999998</v>
      </c>
      <c r="D8">
        <v>1.3830000200000001</v>
      </c>
    </row>
    <row r="9" spans="1:4" x14ac:dyDescent="0.25">
      <c r="A9">
        <v>29842</v>
      </c>
      <c r="B9">
        <v>1.9694999500000001</v>
      </c>
      <c r="C9">
        <v>2.04110003</v>
      </c>
      <c r="D9">
        <v>1.36880004</v>
      </c>
    </row>
    <row r="10" spans="1:4" x14ac:dyDescent="0.25">
      <c r="A10">
        <v>34843</v>
      </c>
      <c r="B10">
        <v>1.92359996</v>
      </c>
      <c r="C10">
        <v>2.0378000699999999</v>
      </c>
      <c r="D10">
        <v>1.3628</v>
      </c>
    </row>
    <row r="11" spans="1:4" x14ac:dyDescent="0.25">
      <c r="A11">
        <v>39838</v>
      </c>
      <c r="B11">
        <v>1.9033999399999999</v>
      </c>
      <c r="C11">
        <v>1.9667999700000001</v>
      </c>
      <c r="D11">
        <v>1.3523999499999999</v>
      </c>
    </row>
    <row r="12" spans="1:4" x14ac:dyDescent="0.25">
      <c r="A12">
        <v>44824</v>
      </c>
      <c r="B12">
        <v>1.9005999600000001</v>
      </c>
      <c r="C12">
        <v>1.8934999699999999</v>
      </c>
      <c r="D12">
        <v>1.3256000299999999</v>
      </c>
    </row>
    <row r="13" spans="1:4" x14ac:dyDescent="0.25">
      <c r="A13">
        <v>49858</v>
      </c>
      <c r="B13">
        <v>1.8509000499999999</v>
      </c>
      <c r="C13">
        <v>1.90499997</v>
      </c>
      <c r="D13">
        <v>1.3195999899999999</v>
      </c>
    </row>
    <row r="14" spans="1:4" x14ac:dyDescent="0.25">
      <c r="A14">
        <v>54874</v>
      </c>
      <c r="B14">
        <v>1.8164999500000001</v>
      </c>
      <c r="C14">
        <v>1.8568999799999999</v>
      </c>
      <c r="D14">
        <v>1.3042999500000001</v>
      </c>
    </row>
    <row r="15" spans="1:4" x14ac:dyDescent="0.25">
      <c r="A15">
        <v>59937</v>
      </c>
      <c r="B15">
        <v>1.78149998</v>
      </c>
      <c r="C15">
        <v>1.79840004</v>
      </c>
      <c r="D15">
        <v>1.28789997</v>
      </c>
    </row>
    <row r="16" spans="1:4" x14ac:dyDescent="0.25">
      <c r="A16">
        <v>64875</v>
      </c>
      <c r="B16">
        <v>1.7584999800000001</v>
      </c>
      <c r="C16">
        <v>1.8065999699999999</v>
      </c>
      <c r="D16">
        <v>1.2697999499999999</v>
      </c>
    </row>
    <row r="17" spans="1:4" x14ac:dyDescent="0.25">
      <c r="A17">
        <v>69875</v>
      </c>
      <c r="B17">
        <v>1.7574000400000001</v>
      </c>
      <c r="C17">
        <v>1.8136999600000001</v>
      </c>
      <c r="D17">
        <v>1.2458000199999999</v>
      </c>
    </row>
    <row r="18" spans="1:4" x14ac:dyDescent="0.25">
      <c r="A18">
        <v>74891</v>
      </c>
      <c r="B18">
        <v>1.7148000000000001</v>
      </c>
      <c r="C18">
        <v>1.7443000099999999</v>
      </c>
      <c r="D18">
        <v>1.23650002</v>
      </c>
    </row>
    <row r="19" spans="1:4" x14ac:dyDescent="0.25">
      <c r="A19">
        <v>79859</v>
      </c>
      <c r="B19">
        <v>1.6891000300000001</v>
      </c>
      <c r="C19">
        <v>1.6972999600000001</v>
      </c>
      <c r="D19">
        <v>1.21790004</v>
      </c>
    </row>
    <row r="20" spans="1:4" x14ac:dyDescent="0.25">
      <c r="A20">
        <v>84854</v>
      </c>
      <c r="B20">
        <v>1.6519000500000001</v>
      </c>
      <c r="C20">
        <v>1.6584999600000001</v>
      </c>
      <c r="D20">
        <v>1.2130000599999999</v>
      </c>
    </row>
    <row r="21" spans="1:4" x14ac:dyDescent="0.25">
      <c r="A21">
        <v>89859</v>
      </c>
      <c r="B21">
        <v>1.62950003</v>
      </c>
      <c r="C21">
        <v>1.6612000499999999</v>
      </c>
      <c r="D21">
        <v>1.1916999800000001</v>
      </c>
    </row>
    <row r="22" spans="1:4" x14ac:dyDescent="0.25">
      <c r="A22">
        <v>94858</v>
      </c>
      <c r="B22">
        <v>1.6317000399999999</v>
      </c>
      <c r="C22">
        <v>1.6525000299999999</v>
      </c>
      <c r="D22">
        <v>1.1757999699999999</v>
      </c>
    </row>
    <row r="23" spans="1:4" x14ac:dyDescent="0.25">
      <c r="A23">
        <v>99858</v>
      </c>
      <c r="B23">
        <v>1.5973000500000001</v>
      </c>
      <c r="C23">
        <v>1.63440001</v>
      </c>
      <c r="D23">
        <v>1.1527999600000001</v>
      </c>
    </row>
    <row r="24" spans="1:4" x14ac:dyDescent="0.25">
      <c r="A24">
        <v>104858</v>
      </c>
      <c r="B24">
        <v>1.56830001</v>
      </c>
      <c r="C24">
        <v>1.6261999600000001</v>
      </c>
      <c r="D24">
        <v>1.1425000400000001</v>
      </c>
    </row>
    <row r="25" spans="1:4" x14ac:dyDescent="0.25">
      <c r="A25">
        <v>109922</v>
      </c>
      <c r="B25">
        <v>1.5463999500000001</v>
      </c>
      <c r="C25">
        <v>1.57379997</v>
      </c>
      <c r="D25">
        <v>1.12010002</v>
      </c>
    </row>
    <row r="26" spans="1:4" x14ac:dyDescent="0.25">
      <c r="A26">
        <v>114905</v>
      </c>
      <c r="B26">
        <v>1.5168999400000001</v>
      </c>
      <c r="C26">
        <v>1.5458999899999999</v>
      </c>
      <c r="D26">
        <v>1.10039997</v>
      </c>
    </row>
    <row r="27" spans="1:4" x14ac:dyDescent="0.25">
      <c r="A27">
        <v>119852</v>
      </c>
      <c r="B27">
        <v>1.5153000400000001</v>
      </c>
      <c r="C27">
        <v>1.5273000000000001</v>
      </c>
      <c r="D27">
        <v>1.09549999</v>
      </c>
    </row>
    <row r="28" spans="1:4" x14ac:dyDescent="0.25">
      <c r="A28">
        <v>124859</v>
      </c>
      <c r="B28">
        <v>1.49230003</v>
      </c>
      <c r="C28">
        <v>1.51090002</v>
      </c>
      <c r="D28">
        <v>1.08070004</v>
      </c>
    </row>
    <row r="29" spans="1:4" x14ac:dyDescent="0.25">
      <c r="A29">
        <v>129922</v>
      </c>
      <c r="B29">
        <v>1.4737000499999999</v>
      </c>
      <c r="C29">
        <v>1.4884999999999999</v>
      </c>
      <c r="D29">
        <v>1.0680999799999999</v>
      </c>
    </row>
    <row r="30" spans="1:4" x14ac:dyDescent="0.25">
      <c r="A30">
        <v>134906</v>
      </c>
      <c r="B30">
        <v>1.4650000299999999</v>
      </c>
      <c r="C30">
        <v>1.4589999899999999</v>
      </c>
      <c r="D30">
        <v>1.06270003</v>
      </c>
    </row>
    <row r="31" spans="1:4" x14ac:dyDescent="0.25">
      <c r="A31">
        <v>139890</v>
      </c>
      <c r="B31">
        <v>1.45949996</v>
      </c>
      <c r="C31">
        <v>1.4529999499999999</v>
      </c>
      <c r="D31">
        <v>1.04190004</v>
      </c>
    </row>
    <row r="32" spans="1:4" x14ac:dyDescent="0.25">
      <c r="A32">
        <v>144843</v>
      </c>
      <c r="B32">
        <v>1.4337999800000001</v>
      </c>
      <c r="C32">
        <v>1.45079994</v>
      </c>
      <c r="D32">
        <v>1.0319999500000001</v>
      </c>
    </row>
    <row r="33" spans="1:4" x14ac:dyDescent="0.25">
      <c r="A33">
        <v>149854</v>
      </c>
      <c r="B33">
        <v>1.4098000500000001</v>
      </c>
      <c r="C33">
        <v>1.4119999400000001</v>
      </c>
      <c r="D33">
        <v>1.0150999999999999</v>
      </c>
    </row>
    <row r="34" spans="1:4" x14ac:dyDescent="0.25">
      <c r="A34">
        <v>154874</v>
      </c>
      <c r="B34">
        <v>1.3988000199999999</v>
      </c>
      <c r="C34">
        <v>1.3895000200000001</v>
      </c>
      <c r="D34">
        <v>1.0041999800000001</v>
      </c>
    </row>
    <row r="35" spans="1:4" x14ac:dyDescent="0.25">
      <c r="A35">
        <v>159891</v>
      </c>
      <c r="B35">
        <v>1.39279997</v>
      </c>
      <c r="C35">
        <v>1.3890000600000001</v>
      </c>
      <c r="D35">
        <v>0.99540001</v>
      </c>
    </row>
    <row r="36" spans="1:4" x14ac:dyDescent="0.25">
      <c r="A36">
        <v>164843</v>
      </c>
      <c r="B36">
        <v>1.3753000500000001</v>
      </c>
      <c r="C36">
        <v>1.37310004</v>
      </c>
      <c r="D36">
        <v>0.98500001000000004</v>
      </c>
    </row>
    <row r="37" spans="1:4" x14ac:dyDescent="0.25">
      <c r="A37">
        <v>169905</v>
      </c>
      <c r="B37">
        <v>1.36600006</v>
      </c>
      <c r="C37">
        <v>1.3632999699999999</v>
      </c>
      <c r="D37">
        <v>0.97079998000000001</v>
      </c>
    </row>
    <row r="38" spans="1:4" x14ac:dyDescent="0.25">
      <c r="A38">
        <v>174875</v>
      </c>
      <c r="B38">
        <v>1.3523999499999999</v>
      </c>
      <c r="C38">
        <v>1.33759999</v>
      </c>
      <c r="D38">
        <v>0.95929998000000005</v>
      </c>
    </row>
    <row r="39" spans="1:4" x14ac:dyDescent="0.25">
      <c r="A39">
        <v>179859</v>
      </c>
      <c r="B39">
        <v>1.34309995</v>
      </c>
      <c r="C39">
        <v>1.3293999400000001</v>
      </c>
      <c r="D39">
        <v>0.94510000999999999</v>
      </c>
    </row>
    <row r="40" spans="1:4" x14ac:dyDescent="0.25">
      <c r="A40">
        <v>184890</v>
      </c>
      <c r="B40">
        <v>1.33599997</v>
      </c>
      <c r="C40">
        <v>1.3337999599999999</v>
      </c>
      <c r="D40">
        <v>0.93970001000000003</v>
      </c>
    </row>
    <row r="41" spans="1:4" x14ac:dyDescent="0.25">
      <c r="A41">
        <v>189855</v>
      </c>
      <c r="B41">
        <v>1.32669997</v>
      </c>
      <c r="C41">
        <v>1.3283</v>
      </c>
      <c r="D41">
        <v>0.93199997999999995</v>
      </c>
    </row>
    <row r="42" spans="1:4" x14ac:dyDescent="0.25">
      <c r="A42">
        <v>194875</v>
      </c>
      <c r="B42">
        <v>1.3207000499999999</v>
      </c>
      <c r="C42">
        <v>1.3207000499999999</v>
      </c>
      <c r="D42">
        <v>0.92379999000000002</v>
      </c>
    </row>
    <row r="43" spans="1:4" x14ac:dyDescent="0.25">
      <c r="A43">
        <v>199961</v>
      </c>
      <c r="B43">
        <v>1.3085999500000001</v>
      </c>
      <c r="C43">
        <v>1.3168</v>
      </c>
      <c r="D43">
        <v>0.91670001000000001</v>
      </c>
    </row>
    <row r="44" spans="1:4" x14ac:dyDescent="0.25">
      <c r="A44">
        <v>204875</v>
      </c>
      <c r="B44">
        <v>1.3070000399999999</v>
      </c>
      <c r="C44">
        <v>1.29830003</v>
      </c>
      <c r="D44">
        <v>0.90850001999999996</v>
      </c>
    </row>
    <row r="45" spans="1:4" x14ac:dyDescent="0.25">
      <c r="A45">
        <v>209875</v>
      </c>
      <c r="B45">
        <v>1.2933000299999999</v>
      </c>
      <c r="C45">
        <v>1.29170001</v>
      </c>
      <c r="D45">
        <v>0.90689998999999999</v>
      </c>
    </row>
    <row r="46" spans="1:4" x14ac:dyDescent="0.25">
      <c r="A46">
        <v>214891</v>
      </c>
      <c r="B46">
        <v>1.2846000200000001</v>
      </c>
      <c r="C46">
        <v>1.28900003</v>
      </c>
      <c r="D46">
        <v>0.89980000000000004</v>
      </c>
    </row>
    <row r="47" spans="1:4" x14ac:dyDescent="0.25">
      <c r="A47">
        <v>219843</v>
      </c>
      <c r="B47">
        <v>1.2785999800000001</v>
      </c>
      <c r="C47">
        <v>1.27970004</v>
      </c>
      <c r="D47">
        <v>0.88719999999999999</v>
      </c>
    </row>
    <row r="48" spans="1:4" x14ac:dyDescent="0.25">
      <c r="A48">
        <v>224843</v>
      </c>
      <c r="B48">
        <v>1.2714999899999999</v>
      </c>
      <c r="C48">
        <v>1.27419996</v>
      </c>
      <c r="D48">
        <v>0.88550001</v>
      </c>
    </row>
    <row r="49" spans="1:4" x14ac:dyDescent="0.25">
      <c r="A49">
        <v>229843</v>
      </c>
      <c r="B49">
        <v>1.25839996</v>
      </c>
      <c r="C49">
        <v>1.2644000099999999</v>
      </c>
      <c r="D49">
        <v>0.87790000000000001</v>
      </c>
    </row>
    <row r="50" spans="1:4" x14ac:dyDescent="0.25">
      <c r="A50">
        <v>234906</v>
      </c>
      <c r="B50">
        <v>1.2506999999999999</v>
      </c>
      <c r="C50">
        <v>1.2567000399999999</v>
      </c>
      <c r="D50">
        <v>0.87019997999999998</v>
      </c>
    </row>
    <row r="51" spans="1:4" x14ac:dyDescent="0.25">
      <c r="A51">
        <v>239844</v>
      </c>
      <c r="B51">
        <v>1.2440999699999999</v>
      </c>
      <c r="C51">
        <v>1.2392000000000001</v>
      </c>
      <c r="D51">
        <v>0.86419999999999997</v>
      </c>
    </row>
    <row r="52" spans="1:4" x14ac:dyDescent="0.25">
      <c r="A52">
        <v>244856</v>
      </c>
      <c r="B52">
        <v>1.2369999899999999</v>
      </c>
      <c r="C52">
        <v>1.2381000499999999</v>
      </c>
      <c r="D52">
        <v>0.86199999000000005</v>
      </c>
    </row>
    <row r="53" spans="1:4" x14ac:dyDescent="0.25">
      <c r="A53">
        <v>249891</v>
      </c>
      <c r="B53">
        <v>1.2338000499999999</v>
      </c>
      <c r="C53">
        <v>1.2277</v>
      </c>
      <c r="D53">
        <v>0.85439997999999995</v>
      </c>
    </row>
    <row r="54" spans="1:4" x14ac:dyDescent="0.25">
      <c r="A54">
        <v>254859</v>
      </c>
      <c r="B54">
        <v>1.2266000500000001</v>
      </c>
      <c r="C54">
        <v>1.2163000100000001</v>
      </c>
      <c r="D54">
        <v>0.84399997999999998</v>
      </c>
    </row>
    <row r="55" spans="1:4" x14ac:dyDescent="0.25">
      <c r="A55">
        <v>259847</v>
      </c>
      <c r="B55">
        <v>1.2223000500000001</v>
      </c>
      <c r="C55">
        <v>1.2074999799999999</v>
      </c>
      <c r="D55">
        <v>0.83310002000000005</v>
      </c>
    </row>
    <row r="56" spans="1:4" x14ac:dyDescent="0.25">
      <c r="A56">
        <v>264826</v>
      </c>
      <c r="B56">
        <v>1.2141</v>
      </c>
      <c r="C56">
        <v>1.20809996</v>
      </c>
      <c r="D56">
        <v>0.82099997999999996</v>
      </c>
    </row>
    <row r="57" spans="1:4" x14ac:dyDescent="0.25">
      <c r="A57">
        <v>269854</v>
      </c>
      <c r="B57">
        <v>1.20700002</v>
      </c>
      <c r="C57">
        <v>1.19219995</v>
      </c>
      <c r="D57">
        <v>0.81720000999999998</v>
      </c>
    </row>
    <row r="58" spans="1:4" x14ac:dyDescent="0.25">
      <c r="A58">
        <v>274890</v>
      </c>
      <c r="B58">
        <v>1.2036999500000001</v>
      </c>
      <c r="C58">
        <v>1.1884000299999999</v>
      </c>
      <c r="D58">
        <v>0.81779999000000003</v>
      </c>
    </row>
    <row r="59" spans="1:4" x14ac:dyDescent="0.25">
      <c r="A59">
        <v>279906</v>
      </c>
      <c r="B59">
        <v>1.19879997</v>
      </c>
      <c r="C59">
        <v>1.19000006</v>
      </c>
      <c r="D59">
        <v>0.81610000000000005</v>
      </c>
    </row>
    <row r="60" spans="1:4" x14ac:dyDescent="0.25">
      <c r="A60">
        <v>284888</v>
      </c>
      <c r="B60">
        <v>1.1878000500000001</v>
      </c>
      <c r="C60">
        <v>1.1779999699999999</v>
      </c>
      <c r="D60">
        <v>0.81010002000000003</v>
      </c>
    </row>
    <row r="61" spans="1:4" x14ac:dyDescent="0.25">
      <c r="A61">
        <v>289828</v>
      </c>
      <c r="B61">
        <v>1.1850999600000001</v>
      </c>
      <c r="C61">
        <v>1.17470002</v>
      </c>
      <c r="D61">
        <v>0.80680001000000001</v>
      </c>
    </row>
    <row r="62" spans="1:4" x14ac:dyDescent="0.25">
      <c r="A62">
        <v>294855</v>
      </c>
      <c r="B62">
        <v>1.18019998</v>
      </c>
      <c r="C62">
        <v>1.1757999699999999</v>
      </c>
      <c r="D62">
        <v>0.80250001000000004</v>
      </c>
    </row>
    <row r="63" spans="1:4" x14ac:dyDescent="0.25">
      <c r="A63">
        <v>299937</v>
      </c>
      <c r="B63">
        <v>1.1773999900000001</v>
      </c>
      <c r="C63">
        <v>1.1708999899999999</v>
      </c>
      <c r="D63">
        <v>0.80409998000000005</v>
      </c>
    </row>
    <row r="64" spans="1:4" x14ac:dyDescent="0.25">
      <c r="A64">
        <v>304840</v>
      </c>
      <c r="B64">
        <v>1.17470002</v>
      </c>
      <c r="C64">
        <v>1.1632000199999999</v>
      </c>
      <c r="D64">
        <v>0.80030000000000001</v>
      </c>
    </row>
    <row r="65" spans="1:4" x14ac:dyDescent="0.25">
      <c r="A65">
        <v>309875</v>
      </c>
      <c r="B65">
        <v>1.1769000300000001</v>
      </c>
      <c r="C65">
        <v>1.16050005</v>
      </c>
      <c r="D65">
        <v>0.79320002000000001</v>
      </c>
    </row>
    <row r="66" spans="1:4" x14ac:dyDescent="0.25">
      <c r="A66">
        <v>314841</v>
      </c>
      <c r="B66">
        <v>1.1670999500000001</v>
      </c>
      <c r="C66">
        <v>1.16159999</v>
      </c>
      <c r="D66">
        <v>0.78719996999999997</v>
      </c>
    </row>
    <row r="67" spans="1:4" x14ac:dyDescent="0.25">
      <c r="A67">
        <v>319859</v>
      </c>
      <c r="B67">
        <v>1.1670999500000001</v>
      </c>
      <c r="C67">
        <v>1.15559995</v>
      </c>
      <c r="D67">
        <v>0.77899998000000004</v>
      </c>
    </row>
    <row r="68" spans="1:4" x14ac:dyDescent="0.25">
      <c r="A68">
        <v>324891</v>
      </c>
      <c r="B68">
        <v>1.16050005</v>
      </c>
      <c r="C68">
        <v>1.14359999</v>
      </c>
      <c r="D68">
        <v>0.77020001000000005</v>
      </c>
    </row>
    <row r="69" spans="1:4" x14ac:dyDescent="0.25">
      <c r="A69">
        <v>329840</v>
      </c>
      <c r="B69">
        <v>1.1567000199999999</v>
      </c>
      <c r="C69">
        <v>1.14789999</v>
      </c>
      <c r="D69">
        <v>0.77289998999999998</v>
      </c>
    </row>
    <row r="70" spans="1:4" x14ac:dyDescent="0.25">
      <c r="A70">
        <v>334891</v>
      </c>
      <c r="B70">
        <v>1.15450001</v>
      </c>
      <c r="C70">
        <v>1.13919997</v>
      </c>
      <c r="D70">
        <v>0.76200002</v>
      </c>
    </row>
    <row r="71" spans="1:4" x14ac:dyDescent="0.25">
      <c r="A71">
        <v>339891</v>
      </c>
      <c r="B71">
        <v>1.15390003</v>
      </c>
      <c r="C71">
        <v>1.1293</v>
      </c>
      <c r="D71">
        <v>0.76800000999999996</v>
      </c>
    </row>
    <row r="72" spans="1:4" x14ac:dyDescent="0.25">
      <c r="A72">
        <v>344859</v>
      </c>
      <c r="B72">
        <v>1.14680004</v>
      </c>
      <c r="C72">
        <v>1.12609994</v>
      </c>
      <c r="D72">
        <v>0.75709998999999994</v>
      </c>
    </row>
    <row r="73" spans="1:4" x14ac:dyDescent="0.25">
      <c r="A73">
        <v>349922</v>
      </c>
      <c r="B73">
        <v>1.1456999800000001</v>
      </c>
      <c r="C73">
        <v>1.1244000199999999</v>
      </c>
      <c r="D73">
        <v>0.76149999999999995</v>
      </c>
    </row>
    <row r="74" spans="1:4" x14ac:dyDescent="0.25">
      <c r="A74">
        <v>354855</v>
      </c>
      <c r="B74">
        <v>1.13919997</v>
      </c>
      <c r="C74">
        <v>1.1266000300000001</v>
      </c>
      <c r="D74">
        <v>0.75539999999999996</v>
      </c>
    </row>
    <row r="75" spans="1:4" x14ac:dyDescent="0.25">
      <c r="A75">
        <v>359906</v>
      </c>
      <c r="B75">
        <v>1.13919997</v>
      </c>
      <c r="C75">
        <v>1.12329996</v>
      </c>
      <c r="D75">
        <v>0.75269997</v>
      </c>
    </row>
    <row r="76" spans="1:4" x14ac:dyDescent="0.25">
      <c r="A76">
        <v>364843</v>
      </c>
      <c r="B76">
        <v>1.1365000000000001</v>
      </c>
      <c r="C76">
        <v>1.12220001</v>
      </c>
      <c r="D76">
        <v>0.74830001999999995</v>
      </c>
    </row>
    <row r="77" spans="1:4" x14ac:dyDescent="0.25">
      <c r="A77">
        <v>369841</v>
      </c>
      <c r="B77">
        <v>1.1385999899999999</v>
      </c>
      <c r="C77">
        <v>1.1227999900000001</v>
      </c>
      <c r="D77">
        <v>0.74559998999999999</v>
      </c>
    </row>
    <row r="78" spans="1:4" x14ac:dyDescent="0.25">
      <c r="A78">
        <v>374891</v>
      </c>
      <c r="B78">
        <v>1.1365000000000001</v>
      </c>
      <c r="C78">
        <v>1.1217000500000001</v>
      </c>
      <c r="D78">
        <v>0.73900001999999998</v>
      </c>
    </row>
    <row r="79" spans="1:4" x14ac:dyDescent="0.25">
      <c r="A79">
        <v>379844</v>
      </c>
      <c r="B79">
        <v>1.13970006</v>
      </c>
      <c r="C79">
        <v>1.1210999500000001</v>
      </c>
      <c r="D79">
        <v>0.73580003000000005</v>
      </c>
    </row>
    <row r="80" spans="1:4" x14ac:dyDescent="0.25">
      <c r="A80">
        <v>384859</v>
      </c>
      <c r="B80">
        <v>1.1332000499999999</v>
      </c>
      <c r="C80">
        <v>1.11839998</v>
      </c>
      <c r="D80">
        <v>0.73140000999999999</v>
      </c>
    </row>
    <row r="81" spans="1:4" x14ac:dyDescent="0.25">
      <c r="A81">
        <v>389891</v>
      </c>
      <c r="B81">
        <v>1.1332000499999999</v>
      </c>
      <c r="C81">
        <v>1.11510003</v>
      </c>
      <c r="D81">
        <v>0.72539997000000001</v>
      </c>
    </row>
    <row r="82" spans="1:4" x14ac:dyDescent="0.25">
      <c r="A82">
        <v>394906</v>
      </c>
      <c r="B82">
        <v>1.12989998</v>
      </c>
      <c r="C82">
        <v>1.1086000199999999</v>
      </c>
      <c r="D82">
        <v>0.72649996999999999</v>
      </c>
    </row>
    <row r="83" spans="1:4" x14ac:dyDescent="0.25">
      <c r="A83">
        <v>399856</v>
      </c>
      <c r="B83">
        <v>1.1266000300000001</v>
      </c>
      <c r="C83">
        <v>1.1058000299999999</v>
      </c>
      <c r="D83">
        <v>0.72320002000000005</v>
      </c>
    </row>
    <row r="84" spans="1:4" x14ac:dyDescent="0.25">
      <c r="A84">
        <v>404859</v>
      </c>
      <c r="B84">
        <v>1.1244000199999999</v>
      </c>
      <c r="C84">
        <v>1.1030999399999999</v>
      </c>
      <c r="D84">
        <v>0.72160000000000002</v>
      </c>
    </row>
    <row r="85" spans="1:4" x14ac:dyDescent="0.25">
      <c r="A85">
        <v>409873</v>
      </c>
      <c r="B85">
        <v>1.12390006</v>
      </c>
      <c r="C85">
        <v>1.0981999600000001</v>
      </c>
      <c r="D85">
        <v>0.71439998999999998</v>
      </c>
    </row>
    <row r="86" spans="1:4" x14ac:dyDescent="0.25">
      <c r="A86">
        <v>414856</v>
      </c>
      <c r="B86">
        <v>1.11899996</v>
      </c>
      <c r="C86">
        <v>1.09440005</v>
      </c>
      <c r="D86">
        <v>0.71499997000000004</v>
      </c>
    </row>
    <row r="87" spans="1:4" x14ac:dyDescent="0.25">
      <c r="A87">
        <v>419856</v>
      </c>
      <c r="B87">
        <v>1.11510003</v>
      </c>
      <c r="C87">
        <v>1.09220004</v>
      </c>
      <c r="D87">
        <v>0.71439998999999998</v>
      </c>
    </row>
    <row r="88" spans="1:4" x14ac:dyDescent="0.25">
      <c r="A88">
        <v>424827</v>
      </c>
      <c r="B88">
        <v>1.1139999599999999</v>
      </c>
      <c r="C88">
        <v>1.0910999800000001</v>
      </c>
      <c r="D88">
        <v>0.71009999999999995</v>
      </c>
    </row>
    <row r="89" spans="1:4" x14ac:dyDescent="0.25">
      <c r="A89">
        <v>429859</v>
      </c>
      <c r="B89">
        <v>1.1134999999999999</v>
      </c>
      <c r="C89">
        <v>1.0888999699999999</v>
      </c>
      <c r="D89">
        <v>0.71120000000000005</v>
      </c>
    </row>
    <row r="90" spans="1:4" x14ac:dyDescent="0.25">
      <c r="A90">
        <v>434905</v>
      </c>
      <c r="B90">
        <v>1.11020005</v>
      </c>
      <c r="C90">
        <v>1.0900000299999999</v>
      </c>
      <c r="D90">
        <v>0.70840000999999997</v>
      </c>
    </row>
    <row r="91" spans="1:4" x14ac:dyDescent="0.25">
      <c r="A91">
        <v>439841</v>
      </c>
      <c r="B91">
        <v>1.1068999799999999</v>
      </c>
      <c r="C91">
        <v>1.08560002</v>
      </c>
      <c r="D91">
        <v>0.70569998</v>
      </c>
    </row>
    <row r="92" spans="1:4" x14ac:dyDescent="0.25">
      <c r="A92">
        <v>444969</v>
      </c>
      <c r="B92">
        <v>1.1037000400000001</v>
      </c>
      <c r="C92">
        <v>1.0862000000000001</v>
      </c>
      <c r="D92">
        <v>0.70899999000000002</v>
      </c>
    </row>
    <row r="93" spans="1:4" x14ac:dyDescent="0.25">
      <c r="A93">
        <v>449922</v>
      </c>
      <c r="B93">
        <v>1.1030999399999999</v>
      </c>
      <c r="C93">
        <v>1.0839999899999999</v>
      </c>
      <c r="D93">
        <v>0.71230000000000004</v>
      </c>
    </row>
    <row r="94" spans="1:4" x14ac:dyDescent="0.25">
      <c r="A94">
        <v>455155</v>
      </c>
      <c r="B94">
        <v>1.10150003</v>
      </c>
      <c r="C94">
        <v>1.08449996</v>
      </c>
      <c r="D94">
        <v>0.71009999999999995</v>
      </c>
    </row>
    <row r="95" spans="1:4" x14ac:dyDescent="0.25">
      <c r="A95">
        <v>459902</v>
      </c>
      <c r="B95">
        <v>1.1025999799999999</v>
      </c>
      <c r="C95">
        <v>1.0834000100000001</v>
      </c>
      <c r="D95">
        <v>0.69969999999999999</v>
      </c>
    </row>
    <row r="96" spans="1:4" x14ac:dyDescent="0.25">
      <c r="A96">
        <v>464905</v>
      </c>
      <c r="B96">
        <v>1.10150003</v>
      </c>
      <c r="C96">
        <v>1.0811999999999999</v>
      </c>
      <c r="D96">
        <v>0.69809997000000001</v>
      </c>
    </row>
    <row r="97" spans="1:4" x14ac:dyDescent="0.25">
      <c r="A97">
        <v>469927</v>
      </c>
      <c r="B97">
        <v>1.09930003</v>
      </c>
      <c r="C97">
        <v>1.08179998</v>
      </c>
      <c r="D97">
        <v>0.69370001999999997</v>
      </c>
    </row>
    <row r="98" spans="1:4" x14ac:dyDescent="0.25">
      <c r="A98">
        <v>475046</v>
      </c>
      <c r="B98">
        <v>1.0987000499999999</v>
      </c>
      <c r="C98">
        <v>1.07959998</v>
      </c>
      <c r="D98">
        <v>0.69910002000000004</v>
      </c>
    </row>
    <row r="99" spans="1:4" x14ac:dyDescent="0.25">
      <c r="A99">
        <v>479841</v>
      </c>
      <c r="B99">
        <v>1.0959999600000001</v>
      </c>
      <c r="C99">
        <v>1.07089996</v>
      </c>
      <c r="D99">
        <v>0.69590001999999995</v>
      </c>
    </row>
    <row r="100" spans="1:4" x14ac:dyDescent="0.25">
      <c r="A100">
        <v>484874</v>
      </c>
      <c r="B100">
        <v>1.09759998</v>
      </c>
      <c r="C100">
        <v>1.0791000100000001</v>
      </c>
      <c r="D100">
        <v>0.69809997000000001</v>
      </c>
    </row>
    <row r="101" spans="1:4" x14ac:dyDescent="0.25">
      <c r="A101">
        <v>489891</v>
      </c>
      <c r="B101">
        <v>1.0981999600000001</v>
      </c>
      <c r="C101">
        <v>1.0785000300000001</v>
      </c>
      <c r="D101">
        <v>0.69480001999999996</v>
      </c>
    </row>
    <row r="102" spans="1:4" x14ac:dyDescent="0.25">
      <c r="A102">
        <v>494860</v>
      </c>
      <c r="B102">
        <v>1.0997999899999999</v>
      </c>
      <c r="C102">
        <v>1.0763000199999999</v>
      </c>
      <c r="D102">
        <v>0.69309997999999995</v>
      </c>
    </row>
    <row r="103" spans="1:4" x14ac:dyDescent="0.25">
      <c r="A103">
        <v>499871</v>
      </c>
      <c r="B103">
        <v>1.0987000499999999</v>
      </c>
      <c r="C103">
        <v>1.07519996</v>
      </c>
      <c r="D103">
        <v>0.68989997999999997</v>
      </c>
    </row>
    <row r="104" spans="1:4" x14ac:dyDescent="0.25">
      <c r="A104">
        <v>504856</v>
      </c>
      <c r="B104">
        <v>1.09759998</v>
      </c>
      <c r="C104">
        <v>1.07360005</v>
      </c>
      <c r="D104">
        <v>0.68599999</v>
      </c>
    </row>
    <row r="105" spans="1:4" x14ac:dyDescent="0.25">
      <c r="A105">
        <v>509891</v>
      </c>
      <c r="B105">
        <v>1.09549999</v>
      </c>
      <c r="C105">
        <v>1.0724999900000001</v>
      </c>
      <c r="D105">
        <v>0.68489999000000001</v>
      </c>
    </row>
    <row r="106" spans="1:4" x14ac:dyDescent="0.25">
      <c r="A106">
        <v>514827</v>
      </c>
      <c r="B106">
        <v>1.0905</v>
      </c>
      <c r="C106">
        <v>1.07089996</v>
      </c>
      <c r="D106">
        <v>0.68330002000000001</v>
      </c>
    </row>
    <row r="107" spans="1:4" x14ac:dyDescent="0.25">
      <c r="A107">
        <v>519906</v>
      </c>
      <c r="B107">
        <v>1.0905</v>
      </c>
      <c r="C107">
        <v>1.0664999500000001</v>
      </c>
      <c r="D107">
        <v>0.67349999999999999</v>
      </c>
    </row>
    <row r="108" spans="1:4" x14ac:dyDescent="0.25">
      <c r="A108">
        <v>524841</v>
      </c>
      <c r="B108">
        <v>1.0888999699999999</v>
      </c>
      <c r="C108">
        <v>1.0680999799999999</v>
      </c>
      <c r="D108">
        <v>0.68000000999999999</v>
      </c>
    </row>
    <row r="109" spans="1:4" x14ac:dyDescent="0.25">
      <c r="A109">
        <v>529846</v>
      </c>
      <c r="B109">
        <v>1.0900000299999999</v>
      </c>
      <c r="C109">
        <v>1.0653999999999999</v>
      </c>
      <c r="D109">
        <v>0.68379997999999997</v>
      </c>
    </row>
    <row r="110" spans="1:4" x14ac:dyDescent="0.25">
      <c r="A110">
        <v>534855</v>
      </c>
      <c r="B110">
        <v>1.08560002</v>
      </c>
      <c r="C110">
        <v>1.06589997</v>
      </c>
      <c r="D110">
        <v>0.67949998</v>
      </c>
    </row>
    <row r="111" spans="1:4" x14ac:dyDescent="0.25">
      <c r="A111">
        <v>539859</v>
      </c>
      <c r="B111">
        <v>1.0851000500000001</v>
      </c>
      <c r="C111">
        <v>1.0642999399999999</v>
      </c>
      <c r="D111">
        <v>0.67779999999999996</v>
      </c>
    </row>
    <row r="112" spans="1:4" x14ac:dyDescent="0.25">
      <c r="A112">
        <v>544859</v>
      </c>
      <c r="B112">
        <v>1.0851000500000001</v>
      </c>
      <c r="C112">
        <v>1.06270003</v>
      </c>
      <c r="D112">
        <v>0.67949998</v>
      </c>
    </row>
    <row r="113" spans="1:4" x14ac:dyDescent="0.25">
      <c r="A113">
        <v>549921</v>
      </c>
      <c r="B113">
        <v>1.07959998</v>
      </c>
      <c r="C113">
        <v>1.06050003</v>
      </c>
      <c r="D113">
        <v>0.68169999000000003</v>
      </c>
    </row>
    <row r="114" spans="1:4" x14ac:dyDescent="0.25">
      <c r="A114">
        <v>554922</v>
      </c>
      <c r="B114">
        <v>1.07959998</v>
      </c>
      <c r="C114">
        <v>1.0577000400000001</v>
      </c>
      <c r="D114">
        <v>0.68000000999999999</v>
      </c>
    </row>
    <row r="115" spans="1:4" x14ac:dyDescent="0.25">
      <c r="A115">
        <v>559844</v>
      </c>
      <c r="B115">
        <v>1.0779999499999999</v>
      </c>
      <c r="C115">
        <v>1.0555000299999999</v>
      </c>
      <c r="D115">
        <v>0.67449999000000005</v>
      </c>
    </row>
    <row r="116" spans="1:4" x14ac:dyDescent="0.25">
      <c r="A116">
        <v>564859</v>
      </c>
      <c r="B116">
        <v>1.0769000099999999</v>
      </c>
      <c r="C116">
        <v>1.0544999799999999</v>
      </c>
      <c r="D116">
        <v>0.68330002000000001</v>
      </c>
    </row>
    <row r="117" spans="1:4" x14ac:dyDescent="0.25">
      <c r="A117">
        <v>569841</v>
      </c>
      <c r="B117">
        <v>1.07579994</v>
      </c>
      <c r="C117">
        <v>1.05009997</v>
      </c>
      <c r="D117">
        <v>0.67510002999999996</v>
      </c>
    </row>
    <row r="118" spans="1:4" x14ac:dyDescent="0.25">
      <c r="A118">
        <v>574859</v>
      </c>
      <c r="B118">
        <v>1.0763000199999999</v>
      </c>
      <c r="C118">
        <v>1.05009997</v>
      </c>
      <c r="D118">
        <v>0.67290002000000004</v>
      </c>
    </row>
    <row r="119" spans="1:4" x14ac:dyDescent="0.25">
      <c r="A119">
        <v>579844</v>
      </c>
      <c r="B119">
        <v>1.07519996</v>
      </c>
      <c r="C119">
        <v>1.05009997</v>
      </c>
      <c r="D119">
        <v>0.67449999000000005</v>
      </c>
    </row>
    <row r="120" spans="1:4" x14ac:dyDescent="0.25">
      <c r="A120">
        <v>584875</v>
      </c>
      <c r="B120">
        <v>1.07190001</v>
      </c>
      <c r="C120">
        <v>1.04900002</v>
      </c>
      <c r="D120">
        <v>0.67180002000000005</v>
      </c>
    </row>
    <row r="121" spans="1:4" x14ac:dyDescent="0.25">
      <c r="A121">
        <v>589906</v>
      </c>
      <c r="B121">
        <v>1.07190001</v>
      </c>
      <c r="C121">
        <v>1.0494999899999999</v>
      </c>
      <c r="D121">
        <v>0.67129998999999996</v>
      </c>
    </row>
    <row r="122" spans="1:4" x14ac:dyDescent="0.25">
      <c r="A122">
        <v>594912</v>
      </c>
      <c r="B122">
        <v>1.06869996</v>
      </c>
      <c r="C122">
        <v>1.0478999600000001</v>
      </c>
      <c r="D122">
        <v>0.66799998000000005</v>
      </c>
    </row>
    <row r="123" spans="1:4" x14ac:dyDescent="0.25">
      <c r="A123">
        <v>599896</v>
      </c>
      <c r="B123">
        <v>1.06869996</v>
      </c>
      <c r="C123">
        <v>1.04519999</v>
      </c>
      <c r="D123">
        <v>0.66530001000000005</v>
      </c>
    </row>
    <row r="124" spans="1:4" x14ac:dyDescent="0.25">
      <c r="A124">
        <v>604842</v>
      </c>
      <c r="B124">
        <v>1.0680999799999999</v>
      </c>
      <c r="C124">
        <v>1.04729998</v>
      </c>
      <c r="D124">
        <v>0.65869999000000001</v>
      </c>
    </row>
    <row r="125" spans="1:4" x14ac:dyDescent="0.25">
      <c r="A125">
        <v>609891</v>
      </c>
      <c r="B125">
        <v>1.06869996</v>
      </c>
      <c r="C125">
        <v>1.04519999</v>
      </c>
      <c r="D125">
        <v>0.66200000000000003</v>
      </c>
    </row>
    <row r="126" spans="1:4" x14ac:dyDescent="0.25">
      <c r="A126">
        <v>614856</v>
      </c>
      <c r="B126">
        <v>1.0692000399999999</v>
      </c>
      <c r="C126">
        <v>1.04519999</v>
      </c>
      <c r="D126">
        <v>0.6663</v>
      </c>
    </row>
    <row r="127" spans="1:4" x14ac:dyDescent="0.25">
      <c r="A127">
        <v>619875</v>
      </c>
      <c r="B127">
        <v>1.0692000399999999</v>
      </c>
      <c r="C127">
        <v>1.04519999</v>
      </c>
      <c r="D127">
        <v>0.66140001999999998</v>
      </c>
    </row>
    <row r="128" spans="1:4" x14ac:dyDescent="0.25">
      <c r="A128">
        <v>624851</v>
      </c>
      <c r="B128">
        <v>1.0692000399999999</v>
      </c>
      <c r="C128">
        <v>1.0463000499999999</v>
      </c>
      <c r="D128">
        <v>0.65600002000000002</v>
      </c>
    </row>
    <row r="129" spans="1:4" x14ac:dyDescent="0.25">
      <c r="A129">
        <v>629859</v>
      </c>
      <c r="B129">
        <v>1.0692000399999999</v>
      </c>
      <c r="C129">
        <v>1.0456999499999999</v>
      </c>
      <c r="D129">
        <v>0.65759999000000002</v>
      </c>
    </row>
    <row r="130" spans="1:4" x14ac:dyDescent="0.25">
      <c r="A130">
        <v>634922</v>
      </c>
      <c r="B130">
        <v>1.0692000399999999</v>
      </c>
      <c r="C130">
        <v>1.0446000099999999</v>
      </c>
      <c r="D130">
        <v>0.66090000000000004</v>
      </c>
    </row>
    <row r="131" spans="1:4" x14ac:dyDescent="0.25">
      <c r="A131">
        <v>639965</v>
      </c>
      <c r="B131">
        <v>1.07089996</v>
      </c>
      <c r="C131">
        <v>1.0446000099999999</v>
      </c>
      <c r="D131">
        <v>0.65759999000000002</v>
      </c>
    </row>
    <row r="132" spans="1:4" x14ac:dyDescent="0.25">
      <c r="A132">
        <v>644875</v>
      </c>
      <c r="B132">
        <v>1.0680999799999999</v>
      </c>
      <c r="C132">
        <v>1.04519999</v>
      </c>
      <c r="D132">
        <v>0.65759999000000002</v>
      </c>
    </row>
    <row r="133" spans="1:4" x14ac:dyDescent="0.25">
      <c r="A133">
        <v>649875</v>
      </c>
      <c r="B133">
        <v>1.07190001</v>
      </c>
      <c r="C133">
        <v>1.0456999499999999</v>
      </c>
      <c r="D133">
        <v>0.65920000999999995</v>
      </c>
    </row>
    <row r="134" spans="1:4" x14ac:dyDescent="0.25">
      <c r="A134">
        <v>654856</v>
      </c>
      <c r="B134">
        <v>1.07190001</v>
      </c>
      <c r="C134">
        <v>1.03750002</v>
      </c>
      <c r="D134">
        <v>0.65759999000000002</v>
      </c>
    </row>
    <row r="135" spans="1:4" x14ac:dyDescent="0.25">
      <c r="A135">
        <v>659922</v>
      </c>
      <c r="B135">
        <v>1.0741000199999999</v>
      </c>
      <c r="C135">
        <v>1.04729998</v>
      </c>
      <c r="D135">
        <v>0.65429996999999995</v>
      </c>
    </row>
    <row r="136" spans="1:4" x14ac:dyDescent="0.25">
      <c r="A136">
        <v>664828</v>
      </c>
      <c r="B136">
        <v>1.07089996</v>
      </c>
      <c r="C136">
        <v>1.0456999499999999</v>
      </c>
      <c r="D136">
        <v>0.65600002000000002</v>
      </c>
    </row>
    <row r="137" spans="1:4" x14ac:dyDescent="0.25">
      <c r="A137">
        <v>669906</v>
      </c>
      <c r="B137">
        <v>1.0702999799999999</v>
      </c>
      <c r="C137">
        <v>1.0456999499999999</v>
      </c>
      <c r="D137">
        <v>0.66030001999999999</v>
      </c>
    </row>
    <row r="138" spans="1:4" x14ac:dyDescent="0.25">
      <c r="A138">
        <v>674953</v>
      </c>
      <c r="B138">
        <v>1.07140005</v>
      </c>
      <c r="C138">
        <v>1.0456999499999999</v>
      </c>
      <c r="D138">
        <v>0.66360003000000001</v>
      </c>
    </row>
    <row r="139" spans="1:4" x14ac:dyDescent="0.25">
      <c r="A139">
        <v>679844</v>
      </c>
      <c r="B139">
        <v>1.0702999799999999</v>
      </c>
      <c r="C139">
        <v>1.0446000099999999</v>
      </c>
      <c r="D139">
        <v>0.66030001999999999</v>
      </c>
    </row>
    <row r="140" spans="1:4" x14ac:dyDescent="0.25">
      <c r="A140">
        <v>684859</v>
      </c>
      <c r="B140">
        <v>1.06869996</v>
      </c>
      <c r="C140">
        <v>1.0456999499999999</v>
      </c>
      <c r="D140">
        <v>0.65920000999999995</v>
      </c>
    </row>
    <row r="141" spans="1:4" x14ac:dyDescent="0.25">
      <c r="A141">
        <v>689853</v>
      </c>
      <c r="B141">
        <v>1.0680999799999999</v>
      </c>
      <c r="C141">
        <v>1.0424</v>
      </c>
      <c r="D141">
        <v>0.66469997000000003</v>
      </c>
    </row>
    <row r="142" spans="1:4" x14ac:dyDescent="0.25">
      <c r="A142">
        <v>694844</v>
      </c>
      <c r="B142">
        <v>1.0636999600000001</v>
      </c>
      <c r="C142">
        <v>1.04130006</v>
      </c>
      <c r="D142">
        <v>0.65810000999999996</v>
      </c>
    </row>
    <row r="143" spans="1:4" x14ac:dyDescent="0.25">
      <c r="A143">
        <v>699843</v>
      </c>
      <c r="B143">
        <v>1.0648000200000001</v>
      </c>
      <c r="C143">
        <v>1.0407999800000001</v>
      </c>
      <c r="D143">
        <v>0.65600002000000002</v>
      </c>
    </row>
    <row r="144" spans="1:4" x14ac:dyDescent="0.25">
      <c r="A144">
        <v>704828</v>
      </c>
      <c r="B144">
        <v>1.0642999399999999</v>
      </c>
      <c r="C144">
        <v>1.0402</v>
      </c>
      <c r="D144">
        <v>0.65539997999999999</v>
      </c>
    </row>
    <row r="145" spans="1:4" x14ac:dyDescent="0.25">
      <c r="A145">
        <v>709952</v>
      </c>
      <c r="B145">
        <v>1.06270003</v>
      </c>
      <c r="C145">
        <v>1.0397000300000001</v>
      </c>
      <c r="D145">
        <v>0.65759999000000002</v>
      </c>
    </row>
    <row r="146" spans="1:4" x14ac:dyDescent="0.25">
      <c r="A146">
        <v>714859</v>
      </c>
      <c r="B146">
        <v>1.0642999399999999</v>
      </c>
      <c r="C146">
        <v>1.03919995</v>
      </c>
      <c r="D146">
        <v>0.65649997999999998</v>
      </c>
    </row>
    <row r="147" spans="1:4" x14ac:dyDescent="0.25">
      <c r="A147">
        <v>719891</v>
      </c>
      <c r="B147">
        <v>1.0615999700000001</v>
      </c>
      <c r="C147">
        <v>1.03750002</v>
      </c>
      <c r="D147">
        <v>0.65319996999999996</v>
      </c>
    </row>
    <row r="148" spans="1:4" x14ac:dyDescent="0.25">
      <c r="A148">
        <v>724875</v>
      </c>
      <c r="B148">
        <v>1.0631999999999999</v>
      </c>
      <c r="C148">
        <v>1.0381</v>
      </c>
      <c r="D148">
        <v>0.65600002000000002</v>
      </c>
    </row>
    <row r="149" spans="1:4" x14ac:dyDescent="0.25">
      <c r="A149">
        <v>729906</v>
      </c>
      <c r="B149">
        <v>1.06210005</v>
      </c>
      <c r="C149">
        <v>1.0381</v>
      </c>
      <c r="D149">
        <v>0.65600002000000002</v>
      </c>
    </row>
    <row r="150" spans="1:4" x14ac:dyDescent="0.25">
      <c r="A150">
        <v>734858</v>
      </c>
      <c r="B150">
        <v>1.06270003</v>
      </c>
      <c r="C150">
        <v>1.03750002</v>
      </c>
      <c r="D150">
        <v>0.65539997999999999</v>
      </c>
    </row>
    <row r="151" spans="1:4" x14ac:dyDescent="0.25">
      <c r="A151">
        <v>739859</v>
      </c>
      <c r="B151">
        <v>1.06099999</v>
      </c>
      <c r="C151">
        <v>1.0341999500000001</v>
      </c>
      <c r="D151">
        <v>0.65429996999999995</v>
      </c>
    </row>
    <row r="152" spans="1:4" x14ac:dyDescent="0.25">
      <c r="A152">
        <v>744937</v>
      </c>
      <c r="B152">
        <v>1.06099999</v>
      </c>
      <c r="C152">
        <v>1.0348000500000001</v>
      </c>
      <c r="D152">
        <v>0.65600002000000002</v>
      </c>
    </row>
    <row r="153" spans="1:4" x14ac:dyDescent="0.25">
      <c r="A153">
        <v>749891</v>
      </c>
      <c r="B153">
        <v>1.05990005</v>
      </c>
      <c r="C153">
        <v>1.0348000500000001</v>
      </c>
      <c r="D153">
        <v>0.65429996999999995</v>
      </c>
    </row>
    <row r="154" spans="1:4" x14ac:dyDescent="0.25">
      <c r="A154">
        <v>754875</v>
      </c>
      <c r="B154">
        <v>1.05990005</v>
      </c>
      <c r="C154">
        <v>1.0359</v>
      </c>
      <c r="D154">
        <v>0.65600002000000002</v>
      </c>
    </row>
    <row r="155" spans="1:4" x14ac:dyDescent="0.25">
      <c r="A155">
        <v>759842</v>
      </c>
      <c r="B155">
        <v>1.0593999599999999</v>
      </c>
      <c r="C155">
        <v>1.03530002</v>
      </c>
      <c r="D155">
        <v>0.64889996999999999</v>
      </c>
    </row>
    <row r="156" spans="1:4" x14ac:dyDescent="0.25">
      <c r="A156">
        <v>764891</v>
      </c>
      <c r="B156">
        <v>1.0583000199999999</v>
      </c>
      <c r="C156">
        <v>1.0341999500000001</v>
      </c>
      <c r="D156">
        <v>0.64990002000000002</v>
      </c>
    </row>
    <row r="157" spans="1:4" x14ac:dyDescent="0.25">
      <c r="A157">
        <v>769906</v>
      </c>
      <c r="B157">
        <v>1.05990005</v>
      </c>
      <c r="C157">
        <v>1.0331000100000001</v>
      </c>
      <c r="D157">
        <v>0.65490000999999998</v>
      </c>
    </row>
    <row r="158" spans="1:4" x14ac:dyDescent="0.25">
      <c r="A158">
        <v>774891</v>
      </c>
      <c r="B158">
        <v>1.06050003</v>
      </c>
      <c r="C158">
        <v>1.0341999500000001</v>
      </c>
      <c r="D158">
        <v>0.64889996999999999</v>
      </c>
    </row>
    <row r="159" spans="1:4" x14ac:dyDescent="0.25">
      <c r="A159">
        <v>779875</v>
      </c>
      <c r="B159">
        <v>1.0587999800000001</v>
      </c>
      <c r="C159">
        <v>1.0331000100000001</v>
      </c>
      <c r="D159">
        <v>0.65920000999999995</v>
      </c>
    </row>
    <row r="160" spans="1:4" x14ac:dyDescent="0.25">
      <c r="A160">
        <v>784890</v>
      </c>
      <c r="B160">
        <v>1.0555000299999999</v>
      </c>
      <c r="C160">
        <v>1.0336999899999999</v>
      </c>
      <c r="D160">
        <v>0.65539997999999999</v>
      </c>
    </row>
    <row r="161" spans="1:4" x14ac:dyDescent="0.25">
      <c r="A161">
        <v>789844</v>
      </c>
      <c r="B161">
        <v>1.0593999599999999</v>
      </c>
      <c r="C161">
        <v>1.0369999400000001</v>
      </c>
      <c r="D161">
        <v>0.65649997999999998</v>
      </c>
    </row>
    <row r="162" spans="1:4" x14ac:dyDescent="0.25">
      <c r="A162">
        <v>794844</v>
      </c>
      <c r="B162">
        <v>1.0587999800000001</v>
      </c>
      <c r="C162">
        <v>1.0385999699999999</v>
      </c>
      <c r="D162">
        <v>0.65979999</v>
      </c>
    </row>
    <row r="163" spans="1:4" x14ac:dyDescent="0.25">
      <c r="A163">
        <v>799875</v>
      </c>
      <c r="B163">
        <v>1.05990005</v>
      </c>
      <c r="C163">
        <v>1.04130006</v>
      </c>
      <c r="D163">
        <v>0.65869999000000001</v>
      </c>
    </row>
    <row r="164" spans="1:4" x14ac:dyDescent="0.25">
      <c r="A164">
        <v>804859</v>
      </c>
      <c r="B164">
        <v>1.06050003</v>
      </c>
      <c r="C164">
        <v>1.0424</v>
      </c>
      <c r="D164">
        <v>0.65920000999999995</v>
      </c>
    </row>
    <row r="165" spans="1:4" x14ac:dyDescent="0.25">
      <c r="A165">
        <v>809891</v>
      </c>
      <c r="B165">
        <v>1.1167999500000001</v>
      </c>
      <c r="C165">
        <v>1.04190004</v>
      </c>
      <c r="D165">
        <v>0.65920000999999995</v>
      </c>
    </row>
    <row r="166" spans="1:4" x14ac:dyDescent="0.25">
      <c r="A166">
        <v>814859</v>
      </c>
      <c r="B166">
        <v>1.1167999500000001</v>
      </c>
      <c r="C166">
        <v>1.0407999800000001</v>
      </c>
      <c r="D166">
        <v>0.65429996999999995</v>
      </c>
    </row>
    <row r="167" spans="1:4" x14ac:dyDescent="0.25">
      <c r="A167">
        <v>819906</v>
      </c>
      <c r="B167">
        <v>1.1129000200000001</v>
      </c>
      <c r="C167">
        <v>1.0494999899999999</v>
      </c>
      <c r="D167">
        <v>0.65049999999999997</v>
      </c>
    </row>
    <row r="168" spans="1:4" x14ac:dyDescent="0.25">
      <c r="A168">
        <v>824875</v>
      </c>
      <c r="B168">
        <v>1.11459994</v>
      </c>
      <c r="C168">
        <v>1.0636999600000001</v>
      </c>
      <c r="D168">
        <v>0.65319996999999996</v>
      </c>
    </row>
    <row r="169" spans="1:4" x14ac:dyDescent="0.25">
      <c r="A169">
        <v>829906</v>
      </c>
      <c r="B169">
        <v>1.1129000200000001</v>
      </c>
      <c r="C169">
        <v>1.0636999600000001</v>
      </c>
      <c r="D169">
        <v>0.65159999999999996</v>
      </c>
    </row>
    <row r="170" spans="1:4" x14ac:dyDescent="0.25">
      <c r="A170">
        <v>834891</v>
      </c>
      <c r="B170">
        <v>1.1129000200000001</v>
      </c>
      <c r="C170">
        <v>1.06210005</v>
      </c>
      <c r="D170">
        <v>0.64889996999999999</v>
      </c>
    </row>
    <row r="171" spans="1:4" x14ac:dyDescent="0.25">
      <c r="A171">
        <v>839853</v>
      </c>
      <c r="B171">
        <v>1.1118999700000001</v>
      </c>
      <c r="C171">
        <v>1.06210005</v>
      </c>
      <c r="D171">
        <v>0.65100002000000001</v>
      </c>
    </row>
    <row r="172" spans="1:4" x14ac:dyDescent="0.25">
      <c r="A172">
        <v>844891</v>
      </c>
      <c r="B172">
        <v>1.11240005</v>
      </c>
      <c r="C172">
        <v>1.06210005</v>
      </c>
      <c r="D172">
        <v>0.65100002000000001</v>
      </c>
    </row>
    <row r="173" spans="1:4" x14ac:dyDescent="0.25">
      <c r="A173">
        <v>849875</v>
      </c>
      <c r="B173">
        <v>1.11020005</v>
      </c>
      <c r="C173">
        <v>1.06099999</v>
      </c>
      <c r="D173">
        <v>0.64780002999999997</v>
      </c>
    </row>
    <row r="174" spans="1:4" x14ac:dyDescent="0.25">
      <c r="A174">
        <v>855016</v>
      </c>
      <c r="B174">
        <v>1.11080003</v>
      </c>
      <c r="C174">
        <v>1.0577000400000001</v>
      </c>
      <c r="D174">
        <v>0.64450001999999995</v>
      </c>
    </row>
    <row r="175" spans="1:4" x14ac:dyDescent="0.25">
      <c r="A175">
        <v>859875</v>
      </c>
      <c r="B175">
        <v>1.1096999599999999</v>
      </c>
      <c r="C175">
        <v>1.0587999800000001</v>
      </c>
      <c r="D175">
        <v>0.64560002000000005</v>
      </c>
    </row>
    <row r="176" spans="1:4" x14ac:dyDescent="0.25">
      <c r="A176">
        <v>864889</v>
      </c>
      <c r="B176">
        <v>1.1074999599999999</v>
      </c>
      <c r="C176">
        <v>1.0577000400000001</v>
      </c>
      <c r="D176">
        <v>0.64560002000000005</v>
      </c>
    </row>
    <row r="177" spans="1:4" x14ac:dyDescent="0.25">
      <c r="A177">
        <v>869922</v>
      </c>
      <c r="B177">
        <v>1.1074999599999999</v>
      </c>
      <c r="C177">
        <v>1.0565999699999999</v>
      </c>
      <c r="D177">
        <v>0.64230001000000003</v>
      </c>
    </row>
    <row r="178" spans="1:4" x14ac:dyDescent="0.25">
      <c r="A178">
        <v>874891</v>
      </c>
      <c r="B178">
        <v>1.1068999799999999</v>
      </c>
      <c r="C178">
        <v>1.0494999899999999</v>
      </c>
      <c r="D178">
        <v>0.65159999999999996</v>
      </c>
    </row>
    <row r="179" spans="1:4" x14ac:dyDescent="0.25">
      <c r="A179">
        <v>879859</v>
      </c>
      <c r="B179">
        <v>1.10469997</v>
      </c>
      <c r="C179">
        <v>1.05610001</v>
      </c>
      <c r="D179">
        <v>0.64450001999999995</v>
      </c>
    </row>
    <row r="180" spans="1:4" x14ac:dyDescent="0.25">
      <c r="A180">
        <v>884859</v>
      </c>
      <c r="B180">
        <v>1.1068999799999999</v>
      </c>
      <c r="C180">
        <v>1.0555000299999999</v>
      </c>
      <c r="D180">
        <v>0.64560002000000005</v>
      </c>
    </row>
    <row r="181" spans="1:4" x14ac:dyDescent="0.25">
      <c r="A181">
        <v>889875</v>
      </c>
      <c r="B181">
        <v>1.1086000199999999</v>
      </c>
      <c r="C181">
        <v>1.0555000299999999</v>
      </c>
      <c r="D181">
        <v>0.64560002000000005</v>
      </c>
    </row>
    <row r="182" spans="1:4" x14ac:dyDescent="0.25">
      <c r="A182">
        <v>894922</v>
      </c>
      <c r="B182">
        <v>1.1090999800000001</v>
      </c>
      <c r="C182">
        <v>1.0539000000000001</v>
      </c>
      <c r="D182">
        <v>0.64560002000000005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L27" sqref="L27"/>
    </sheetView>
  </sheetViews>
  <sheetFormatPr defaultRowHeight="15" x14ac:dyDescent="0.25"/>
  <cols>
    <col min="8" max="8" width="11.8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3.1166666666666665E-3</v>
      </c>
    </row>
    <row r="4" spans="1:8" x14ac:dyDescent="0.25">
      <c r="A4">
        <f>Transient!A4/60000</f>
        <v>8.1233333333333338E-2</v>
      </c>
    </row>
    <row r="5" spans="1:8" x14ac:dyDescent="0.25">
      <c r="A5">
        <f>Transient!A5/60000</f>
        <v>0.16483333333333333</v>
      </c>
    </row>
    <row r="6" spans="1:8" x14ac:dyDescent="0.25">
      <c r="A6">
        <f>Transient!A6/60000</f>
        <v>0.24763333333333334</v>
      </c>
    </row>
    <row r="7" spans="1:8" x14ac:dyDescent="0.25">
      <c r="A7">
        <f>Transient!A7/60000</f>
        <v>0.33071666666666666</v>
      </c>
      <c r="B7">
        <f>AVERAGE(Transient!C3:C11)</f>
        <v>2.0766555722222222</v>
      </c>
      <c r="C7">
        <f>AVERAGE(Transient!B3:B11)</f>
        <v>2.0654888555555555</v>
      </c>
      <c r="D7">
        <f>AVERAGE(Transient!D3:D11)</f>
        <v>1.3752333455555557</v>
      </c>
    </row>
    <row r="8" spans="1:8" x14ac:dyDescent="0.25">
      <c r="A8">
        <f>Transient!A8/60000</f>
        <v>0.41404999999999997</v>
      </c>
      <c r="B8">
        <f>AVERAGE(Transient!C4:C12)</f>
        <v>2.0519889055555556</v>
      </c>
      <c r="C8">
        <f>AVERAGE(Transient!B4:B12)</f>
        <v>2.0388777400000002</v>
      </c>
      <c r="D8">
        <f>AVERAGE(Transient!D4:D12)</f>
        <v>1.3692777955555555</v>
      </c>
      <c r="F8">
        <f>((B7-B8)/($A8-$A7))/(B7-AVERAGE(B$158:B$182))</f>
        <v>0.28851919723409741</v>
      </c>
      <c r="G8">
        <f t="shared" ref="G8:H8" si="0">((C7-C8)/($A8-$A7))/(C7-AVERAGE(C$158:C$182))</f>
        <v>0.32946669490899488</v>
      </c>
      <c r="H8">
        <f t="shared" si="0"/>
        <v>9.8678350276273294E-2</v>
      </c>
    </row>
    <row r="9" spans="1:8" x14ac:dyDescent="0.25">
      <c r="A9">
        <f>Transient!A9/60000</f>
        <v>0.49736666666666668</v>
      </c>
      <c r="B9">
        <f>AVERAGE(Transient!C5:C13)</f>
        <v>2.0287888966666667</v>
      </c>
      <c r="C9">
        <f>AVERAGE(Transient!B5:B13)</f>
        <v>2.0066221822222223</v>
      </c>
      <c r="D9">
        <f>AVERAGE(Transient!D5:D13)</f>
        <v>1.3618111222222224</v>
      </c>
      <c r="F9">
        <f t="shared" ref="F9:F72" si="1">((B8-B9)/($A9-$A8))/(B8-AVERAGE(B$158:B$182))</f>
        <v>0.27810494055460788</v>
      </c>
      <c r="G9">
        <f t="shared" ref="G9:G72" si="2">((C8-C9)/($A9-$A8))/(C8-AVERAGE(C$158:C$182))</f>
        <v>0.41070539334480377</v>
      </c>
      <c r="H9">
        <f t="shared" ref="H9:H72" si="3">((D8-D9)/($A9-$A8))/(D8-AVERAGE(D$158:D$182))</f>
        <v>0.12476709902744984</v>
      </c>
    </row>
    <row r="10" spans="1:8" x14ac:dyDescent="0.25">
      <c r="A10">
        <f>Transient!A10/60000</f>
        <v>0.58071666666666666</v>
      </c>
      <c r="B10">
        <f>AVERAGE(Transient!C6:C14)</f>
        <v>2.0000555644444447</v>
      </c>
      <c r="C10">
        <f>AVERAGE(Transient!B6:B14)</f>
        <v>1.9707888500000001</v>
      </c>
      <c r="D10">
        <f>AVERAGE(Transient!D6:D14)</f>
        <v>1.353855557777778</v>
      </c>
      <c r="F10">
        <f t="shared" si="1"/>
        <v>0.35246352938500164</v>
      </c>
      <c r="G10">
        <f t="shared" si="2"/>
        <v>0.47223752367642102</v>
      </c>
      <c r="H10">
        <f t="shared" si="3"/>
        <v>0.134279094475343</v>
      </c>
    </row>
    <row r="11" spans="1:8" x14ac:dyDescent="0.25">
      <c r="A11">
        <f>Transient!A11/60000</f>
        <v>0.6639666666666667</v>
      </c>
      <c r="B11">
        <f>AVERAGE(Transient!C7:C15)</f>
        <v>1.964644457777778</v>
      </c>
      <c r="C11">
        <f>AVERAGE(Transient!B7:B15)</f>
        <v>1.9310110811111112</v>
      </c>
      <c r="D11">
        <f>AVERAGE(Transient!D7:D15)</f>
        <v>1.3432888855555556</v>
      </c>
      <c r="F11">
        <f t="shared" si="1"/>
        <v>0.4480627586182041</v>
      </c>
      <c r="G11">
        <f t="shared" si="2"/>
        <v>0.54635492679645059</v>
      </c>
      <c r="H11">
        <f t="shared" si="3"/>
        <v>0.18058642624869456</v>
      </c>
    </row>
    <row r="12" spans="1:8" x14ac:dyDescent="0.25">
      <c r="A12">
        <f>Transient!A12/60000</f>
        <v>0.74706666666666666</v>
      </c>
      <c r="B12">
        <f>AVERAGE(Transient!C8:C16)</f>
        <v>1.930388886666667</v>
      </c>
      <c r="C12">
        <f>AVERAGE(Transient!B8:B16)</f>
        <v>1.8885555266666667</v>
      </c>
      <c r="D12">
        <f>AVERAGE(Transient!D8:D16)</f>
        <v>1.3304666555555555</v>
      </c>
      <c r="F12">
        <f t="shared" si="1"/>
        <v>0.45104862208355734</v>
      </c>
      <c r="G12">
        <f t="shared" si="2"/>
        <v>0.61202475384692101</v>
      </c>
      <c r="H12">
        <f t="shared" si="3"/>
        <v>0.22288063179504936</v>
      </c>
    </row>
    <row r="13" spans="1:8" x14ac:dyDescent="0.25">
      <c r="A13">
        <f>Transient!A13/60000</f>
        <v>0.83096666666666663</v>
      </c>
      <c r="B13">
        <f>AVERAGE(Transient!C9:C17)</f>
        <v>1.9021999955555557</v>
      </c>
      <c r="C13">
        <f>AVERAGE(Transient!B9:B17)</f>
        <v>1.8513222011111112</v>
      </c>
      <c r="D13">
        <f>AVERAGE(Transient!D9:D17)</f>
        <v>1.3152222111111109</v>
      </c>
      <c r="F13">
        <f t="shared" si="1"/>
        <v>0.38194462817702313</v>
      </c>
      <c r="G13">
        <f t="shared" si="2"/>
        <v>0.56011182981489815</v>
      </c>
      <c r="H13">
        <f t="shared" si="3"/>
        <v>0.26741058178004834</v>
      </c>
    </row>
    <row r="14" spans="1:8" x14ac:dyDescent="0.25">
      <c r="A14">
        <f>Transient!A14/60000</f>
        <v>0.91456666666666664</v>
      </c>
      <c r="B14">
        <f>AVERAGE(Transient!C10:C18)</f>
        <v>1.8692222155555553</v>
      </c>
      <c r="C14">
        <f>AVERAGE(Transient!B10:B18)</f>
        <v>1.8230222066666666</v>
      </c>
      <c r="D14">
        <f>AVERAGE(Transient!D10:D18)</f>
        <v>1.3005222088888886</v>
      </c>
      <c r="F14">
        <f t="shared" si="1"/>
        <v>0.46328092155323863</v>
      </c>
      <c r="G14">
        <f t="shared" si="2"/>
        <v>0.44832095109539166</v>
      </c>
      <c r="H14">
        <f t="shared" si="3"/>
        <v>0.26472487927084215</v>
      </c>
    </row>
    <row r="15" spans="1:8" x14ac:dyDescent="0.25">
      <c r="A15">
        <f>Transient!A15/60000</f>
        <v>0.99895</v>
      </c>
      <c r="B15">
        <f>AVERAGE(Transient!C11:C19)</f>
        <v>1.8313888699999998</v>
      </c>
      <c r="C15">
        <f>AVERAGE(Transient!B11:B19)</f>
        <v>1.7969666588888888</v>
      </c>
      <c r="D15">
        <f>AVERAGE(Transient!D11:D19)</f>
        <v>1.2844222133333332</v>
      </c>
      <c r="F15">
        <f t="shared" si="1"/>
        <v>0.54777484792992315</v>
      </c>
      <c r="G15">
        <f t="shared" si="2"/>
        <v>0.42485679093576628</v>
      </c>
      <c r="H15">
        <f t="shared" si="3"/>
        <v>0.29374605078743776</v>
      </c>
    </row>
    <row r="16" spans="1:8" x14ac:dyDescent="0.25">
      <c r="A16">
        <f>Transient!A16/60000</f>
        <v>1.08125</v>
      </c>
      <c r="B16">
        <f>AVERAGE(Transient!C12:C20)</f>
        <v>1.7971333133333331</v>
      </c>
      <c r="C16">
        <f>AVERAGE(Transient!B12:B20)</f>
        <v>1.7690222266666666</v>
      </c>
      <c r="D16">
        <f>AVERAGE(Transient!D12:D20)</f>
        <v>1.2689333366666666</v>
      </c>
      <c r="F16">
        <f t="shared" si="1"/>
        <v>0.53317330433747234</v>
      </c>
      <c r="G16">
        <f t="shared" si="2"/>
        <v>0.4845630090214591</v>
      </c>
      <c r="H16">
        <f t="shared" si="3"/>
        <v>0.29711438738679324</v>
      </c>
    </row>
    <row r="17" spans="1:8" x14ac:dyDescent="0.25">
      <c r="A17">
        <f>Transient!A17/60000</f>
        <v>1.1645833333333333</v>
      </c>
      <c r="B17">
        <f>AVERAGE(Transient!C13:C21)</f>
        <v>1.7713222111111111</v>
      </c>
      <c r="C17">
        <f>AVERAGE(Transient!B13:B21)</f>
        <v>1.7389000122222222</v>
      </c>
      <c r="D17">
        <f>AVERAGE(Transient!D13:D21)</f>
        <v>1.2540555533333335</v>
      </c>
      <c r="F17">
        <f t="shared" si="1"/>
        <v>0.41496614888122602</v>
      </c>
      <c r="G17">
        <f t="shared" si="2"/>
        <v>0.53727572427559023</v>
      </c>
      <c r="H17">
        <f t="shared" si="3"/>
        <v>0.28891803856299703</v>
      </c>
    </row>
    <row r="18" spans="1:8" x14ac:dyDescent="0.25">
      <c r="A18">
        <f>Transient!A18/60000</f>
        <v>1.2481833333333334</v>
      </c>
      <c r="B18">
        <f>AVERAGE(Transient!C14:C22)</f>
        <v>1.7432666622222224</v>
      </c>
      <c r="C18">
        <f>AVERAGE(Transient!B14:B22)</f>
        <v>1.7145444555555556</v>
      </c>
      <c r="D18">
        <f>AVERAGE(Transient!D14:D22)</f>
        <v>1.2380777733333335</v>
      </c>
      <c r="F18">
        <f t="shared" si="1"/>
        <v>0.46571615666376226</v>
      </c>
      <c r="G18">
        <f t="shared" si="2"/>
        <v>0.45332978989450051</v>
      </c>
      <c r="H18">
        <f t="shared" si="3"/>
        <v>0.31691994157513598</v>
      </c>
    </row>
    <row r="19" spans="1:8" x14ac:dyDescent="0.25">
      <c r="A19">
        <f>Transient!A19/60000</f>
        <v>1.3309833333333334</v>
      </c>
      <c r="B19">
        <f>AVERAGE(Transient!C15:C23)</f>
        <v>1.7185444433333334</v>
      </c>
      <c r="C19">
        <f>AVERAGE(Transient!B15:B23)</f>
        <v>1.690188911111111</v>
      </c>
      <c r="D19">
        <f>AVERAGE(Transient!D15:D23)</f>
        <v>1.2212444411111112</v>
      </c>
      <c r="F19">
        <f t="shared" si="1"/>
        <v>0.43113437498758478</v>
      </c>
      <c r="G19">
        <f t="shared" si="2"/>
        <v>0.47573930249074659</v>
      </c>
      <c r="H19">
        <f t="shared" si="3"/>
        <v>0.34629064496605144</v>
      </c>
    </row>
    <row r="20" spans="1:8" x14ac:dyDescent="0.25">
      <c r="A20">
        <f>Transient!A20/60000</f>
        <v>1.4142333333333332</v>
      </c>
      <c r="B20">
        <f>AVERAGE(Transient!C16:C24)</f>
        <v>1.6994111011111113</v>
      </c>
      <c r="C20">
        <f>AVERAGE(Transient!B16:B24)</f>
        <v>1.6665000255555555</v>
      </c>
      <c r="D20">
        <f>AVERAGE(Transient!D16:D24)</f>
        <v>1.2050888933333332</v>
      </c>
      <c r="F20">
        <f t="shared" si="1"/>
        <v>0.34415100108206137</v>
      </c>
      <c r="G20">
        <f t="shared" si="2"/>
        <v>0.47908807314010049</v>
      </c>
      <c r="H20">
        <f t="shared" si="3"/>
        <v>0.34030860123851486</v>
      </c>
    </row>
    <row r="21" spans="1:8" x14ac:dyDescent="0.25">
      <c r="A21">
        <f>Transient!A21/60000</f>
        <v>1.4976499999999999</v>
      </c>
      <c r="B21">
        <f>AVERAGE(Transient!C17:C25)</f>
        <v>1.6735444344444446</v>
      </c>
      <c r="C21">
        <f>AVERAGE(Transient!B17:B25)</f>
        <v>1.6429333555555554</v>
      </c>
      <c r="D21">
        <f>AVERAGE(Transient!D17:D25)</f>
        <v>1.1884555677777777</v>
      </c>
      <c r="F21">
        <f t="shared" si="1"/>
        <v>0.4780293759137309</v>
      </c>
      <c r="G21">
        <f t="shared" si="2"/>
        <v>0.49542359991998486</v>
      </c>
      <c r="H21">
        <f t="shared" si="3"/>
        <v>0.35986801732070994</v>
      </c>
    </row>
    <row r="22" spans="1:8" x14ac:dyDescent="0.25">
      <c r="A22">
        <f>Transient!A22/60000</f>
        <v>1.5809666666666666</v>
      </c>
      <c r="B22">
        <f>AVERAGE(Transient!C18:C26)</f>
        <v>1.6437888822222222</v>
      </c>
      <c r="C22">
        <f>AVERAGE(Transient!B18:B26)</f>
        <v>1.6162111222222222</v>
      </c>
      <c r="D22">
        <f>AVERAGE(Transient!D18:D26)</f>
        <v>1.1723000066666667</v>
      </c>
      <c r="F22">
        <f t="shared" si="1"/>
        <v>0.57342362236015476</v>
      </c>
      <c r="G22">
        <f t="shared" si="2"/>
        <v>0.586680269972921</v>
      </c>
      <c r="H22">
        <f t="shared" si="3"/>
        <v>0.36078122028305876</v>
      </c>
    </row>
    <row r="23" spans="1:8" x14ac:dyDescent="0.25">
      <c r="A23">
        <f>Transient!A23/60000</f>
        <v>1.6642999999999999</v>
      </c>
      <c r="B23">
        <f>AVERAGE(Transient!C19:C27)</f>
        <v>1.61967777</v>
      </c>
      <c r="C23">
        <f>AVERAGE(Transient!B19:B27)</f>
        <v>1.5940444599999999</v>
      </c>
      <c r="D23">
        <f>AVERAGE(Transient!D19:D27)</f>
        <v>1.1566333366666666</v>
      </c>
      <c r="F23">
        <f t="shared" si="1"/>
        <v>0.48786392157617314</v>
      </c>
      <c r="G23">
        <f t="shared" si="2"/>
        <v>0.51157223408013563</v>
      </c>
      <c r="H23">
        <f t="shared" si="3"/>
        <v>0.36063379900250719</v>
      </c>
    </row>
    <row r="24" spans="1:8" x14ac:dyDescent="0.25">
      <c r="A24">
        <f>Transient!A24/60000</f>
        <v>1.7476333333333334</v>
      </c>
      <c r="B24">
        <f>AVERAGE(Transient!C20:C28)</f>
        <v>1.5989666655555554</v>
      </c>
      <c r="C24">
        <f>AVERAGE(Transient!B20:B28)</f>
        <v>1.5721777933333334</v>
      </c>
      <c r="D24">
        <f>AVERAGE(Transient!D20:D28)</f>
        <v>1.1413888922222222</v>
      </c>
      <c r="F24">
        <f t="shared" si="1"/>
        <v>0.43682757769171726</v>
      </c>
      <c r="G24">
        <f t="shared" si="2"/>
        <v>0.52712048494378383</v>
      </c>
      <c r="H24">
        <f t="shared" si="3"/>
        <v>0.36178724117365402</v>
      </c>
    </row>
    <row r="25" spans="1:8" x14ac:dyDescent="0.25">
      <c r="A25">
        <f>Transient!A25/60000</f>
        <v>1.8320333333333334</v>
      </c>
      <c r="B25">
        <f>AVERAGE(Transient!C21:C29)</f>
        <v>1.5800777811111111</v>
      </c>
      <c r="C25">
        <f>AVERAGE(Transient!B21:B29)</f>
        <v>1.5523777933333331</v>
      </c>
      <c r="D25">
        <f>AVERAGE(Transient!D21:D29)</f>
        <v>1.1252888833333332</v>
      </c>
      <c r="F25">
        <f t="shared" si="1"/>
        <v>0.40821941036573473</v>
      </c>
      <c r="G25">
        <f t="shared" si="2"/>
        <v>0.49292133984079217</v>
      </c>
      <c r="H25">
        <f t="shared" si="3"/>
        <v>0.38899052404529938</v>
      </c>
    </row>
    <row r="26" spans="1:8" x14ac:dyDescent="0.25">
      <c r="A26">
        <f>Transient!A26/60000</f>
        <v>1.9150833333333332</v>
      </c>
      <c r="B26">
        <f>AVERAGE(Transient!C22:C30)</f>
        <v>1.5576111077777779</v>
      </c>
      <c r="C26">
        <f>AVERAGE(Transient!B22:B30)</f>
        <v>1.5341000155555555</v>
      </c>
      <c r="D26">
        <f>AVERAGE(Transient!D22:D30)</f>
        <v>1.1109555555555555</v>
      </c>
      <c r="F26">
        <f t="shared" si="1"/>
        <v>0.51104109626623773</v>
      </c>
      <c r="G26">
        <f t="shared" si="2"/>
        <v>0.48249519000173208</v>
      </c>
      <c r="H26">
        <f t="shared" si="3"/>
        <v>0.3638817635081113</v>
      </c>
    </row>
    <row r="27" spans="1:8" x14ac:dyDescent="0.25">
      <c r="A27">
        <f>Transient!A27/60000</f>
        <v>1.9975333333333334</v>
      </c>
      <c r="B27">
        <f>AVERAGE(Transient!C23:C31)</f>
        <v>1.5354444322222225</v>
      </c>
      <c r="C27">
        <f>AVERAGE(Transient!B23:B31)</f>
        <v>1.5149666733333336</v>
      </c>
      <c r="D27">
        <f>AVERAGE(Transient!D23:D31)</f>
        <v>1.0960777855555555</v>
      </c>
      <c r="F27">
        <f t="shared" si="1"/>
        <v>0.5303975278856099</v>
      </c>
      <c r="G27">
        <f t="shared" si="2"/>
        <v>0.52999332693150902</v>
      </c>
      <c r="H27">
        <f t="shared" si="3"/>
        <v>0.39230787196378719</v>
      </c>
    </row>
    <row r="28" spans="1:8" x14ac:dyDescent="0.25">
      <c r="A28">
        <f>Transient!A28/60000</f>
        <v>2.0809833333333332</v>
      </c>
      <c r="B28">
        <f>AVERAGE(Transient!C24:C32)</f>
        <v>1.5150444244444445</v>
      </c>
      <c r="C28">
        <f>AVERAGE(Transient!B24:B32)</f>
        <v>1.4967999988888891</v>
      </c>
      <c r="D28">
        <f>AVERAGE(Transient!D24:D32)</f>
        <v>1.0826555622222223</v>
      </c>
      <c r="F28">
        <f t="shared" si="1"/>
        <v>0.50433095665216043</v>
      </c>
      <c r="G28">
        <f t="shared" si="2"/>
        <v>0.51990527957424604</v>
      </c>
      <c r="H28">
        <f t="shared" si="3"/>
        <v>0.36137472050010444</v>
      </c>
    </row>
    <row r="29" spans="1:8" x14ac:dyDescent="0.25">
      <c r="A29">
        <f>Transient!A29/60000</f>
        <v>2.1653666666666669</v>
      </c>
      <c r="B29">
        <f>AVERAGE(Transient!C25:C33)</f>
        <v>1.4912444222222223</v>
      </c>
      <c r="C29">
        <f>AVERAGE(Transient!B25:B33)</f>
        <v>1.4791888922222223</v>
      </c>
      <c r="D29">
        <f>AVERAGE(Transient!D25:D33)</f>
        <v>1.0685000022222222</v>
      </c>
      <c r="F29">
        <f t="shared" si="1"/>
        <v>0.60744312959120605</v>
      </c>
      <c r="G29">
        <f t="shared" si="2"/>
        <v>0.5210368224535572</v>
      </c>
      <c r="H29">
        <f t="shared" si="3"/>
        <v>0.38862296971084564</v>
      </c>
    </row>
    <row r="30" spans="1:8" x14ac:dyDescent="0.25">
      <c r="A30">
        <f>Transient!A30/60000</f>
        <v>2.2484333333333333</v>
      </c>
      <c r="B30">
        <f>AVERAGE(Transient!C26:C34)</f>
        <v>1.4707666499999998</v>
      </c>
      <c r="C30">
        <f>AVERAGE(Transient!B26:B34)</f>
        <v>1.4627888999999998</v>
      </c>
      <c r="D30">
        <f>AVERAGE(Transient!D26:D34)</f>
        <v>1.0556222200000001</v>
      </c>
      <c r="F30">
        <f t="shared" si="1"/>
        <v>0.55961988313618327</v>
      </c>
      <c r="G30">
        <f t="shared" si="2"/>
        <v>0.51556371160322423</v>
      </c>
      <c r="H30">
        <f t="shared" si="3"/>
        <v>0.37132405615462249</v>
      </c>
    </row>
    <row r="31" spans="1:8" x14ac:dyDescent="0.25">
      <c r="A31">
        <f>Transient!A31/60000</f>
        <v>2.3315000000000001</v>
      </c>
      <c r="B31">
        <f>AVERAGE(Transient!C27:C35)</f>
        <v>1.4533333244444444</v>
      </c>
      <c r="C31">
        <f>AVERAGE(Transient!B27:B35)</f>
        <v>1.4490000144444444</v>
      </c>
      <c r="D31">
        <f>AVERAGE(Transient!D27:D35)</f>
        <v>1.0439555577777777</v>
      </c>
      <c r="F31">
        <f t="shared" si="1"/>
        <v>0.49964723087653651</v>
      </c>
      <c r="G31">
        <f t="shared" si="2"/>
        <v>0.45287364272961933</v>
      </c>
      <c r="H31">
        <f t="shared" si="3"/>
        <v>0.34710849038523739</v>
      </c>
    </row>
    <row r="32" spans="1:8" x14ac:dyDescent="0.25">
      <c r="A32">
        <f>Transient!A32/60000</f>
        <v>2.41405</v>
      </c>
      <c r="B32">
        <f>AVERAGE(Transient!C28:C36)</f>
        <v>1.4361999955555556</v>
      </c>
      <c r="C32">
        <f>AVERAGE(Transient!B28:B36)</f>
        <v>1.4334444599999998</v>
      </c>
      <c r="D32">
        <f>AVERAGE(Transient!D28:D36)</f>
        <v>1.0316777822222223</v>
      </c>
      <c r="F32">
        <f t="shared" si="1"/>
        <v>0.51551868447511273</v>
      </c>
      <c r="G32">
        <f t="shared" si="2"/>
        <v>0.53419018645822469</v>
      </c>
      <c r="H32">
        <f t="shared" si="3"/>
        <v>0.37848977937582801</v>
      </c>
    </row>
    <row r="33" spans="1:8" x14ac:dyDescent="0.25">
      <c r="A33">
        <f>Transient!A33/60000</f>
        <v>2.4975666666666667</v>
      </c>
      <c r="B33">
        <f>AVERAGE(Transient!C29:C37)</f>
        <v>1.4197999900000002</v>
      </c>
      <c r="C33">
        <f>AVERAGE(Transient!B29:B37)</f>
        <v>1.4194111299999999</v>
      </c>
      <c r="D33">
        <f>AVERAGE(Transient!D29:D37)</f>
        <v>1.0194666644444446</v>
      </c>
      <c r="F33">
        <f t="shared" si="1"/>
        <v>0.50942145031696107</v>
      </c>
      <c r="G33">
        <f t="shared" si="2"/>
        <v>0.49831209728078474</v>
      </c>
      <c r="H33">
        <f t="shared" si="3"/>
        <v>0.38407810921880997</v>
      </c>
    </row>
    <row r="34" spans="1:8" x14ac:dyDescent="0.25">
      <c r="A34">
        <f>Transient!A34/60000</f>
        <v>2.5812333333333335</v>
      </c>
      <c r="B34">
        <f>AVERAGE(Transient!C30:C38)</f>
        <v>1.4030333222222222</v>
      </c>
      <c r="C34">
        <f>AVERAGE(Transient!B30:B38)</f>
        <v>1.405933341111111</v>
      </c>
      <c r="D34">
        <f>AVERAGE(Transient!D30:D38)</f>
        <v>1.0073777755555557</v>
      </c>
      <c r="F34">
        <f t="shared" si="1"/>
        <v>0.54297819358501909</v>
      </c>
      <c r="G34">
        <f t="shared" si="2"/>
        <v>0.49847237108265913</v>
      </c>
      <c r="H34">
        <f t="shared" si="3"/>
        <v>0.39213026445434274</v>
      </c>
    </row>
    <row r="35" spans="1:8" x14ac:dyDescent="0.25">
      <c r="A35">
        <f>Transient!A35/60000</f>
        <v>2.6648499999999999</v>
      </c>
      <c r="B35">
        <f>AVERAGE(Transient!C31:C39)</f>
        <v>1.3886333166666667</v>
      </c>
      <c r="C35">
        <f>AVERAGE(Transient!B31:B39)</f>
        <v>1.3923888877777779</v>
      </c>
      <c r="D35">
        <f>AVERAGE(Transient!D31:D39)</f>
        <v>0.99431110666666689</v>
      </c>
      <c r="F35">
        <f t="shared" si="1"/>
        <v>0.48882088001580287</v>
      </c>
      <c r="G35">
        <f t="shared" si="2"/>
        <v>0.52305162261827176</v>
      </c>
      <c r="H35">
        <f t="shared" si="3"/>
        <v>0.43848615694207815</v>
      </c>
    </row>
    <row r="36" spans="1:8" x14ac:dyDescent="0.25">
      <c r="A36">
        <f>Transient!A36/60000</f>
        <v>2.7473833333333335</v>
      </c>
      <c r="B36">
        <f>AVERAGE(Transient!C32:C40)</f>
        <v>1.375388873333333</v>
      </c>
      <c r="C36">
        <f>AVERAGE(Transient!B32:B40)</f>
        <v>1.3786666666666667</v>
      </c>
      <c r="D36">
        <f>AVERAGE(Transient!D32:D40)</f>
        <v>0.98295554777777783</v>
      </c>
      <c r="F36">
        <f t="shared" si="1"/>
        <v>0.47490681944915408</v>
      </c>
      <c r="G36">
        <f t="shared" si="2"/>
        <v>0.56142670728015343</v>
      </c>
      <c r="H36">
        <f t="shared" si="3"/>
        <v>0.40076107062583449</v>
      </c>
    </row>
    <row r="37" spans="1:8" x14ac:dyDescent="0.25">
      <c r="A37">
        <f>Transient!A37/60000</f>
        <v>2.83175</v>
      </c>
      <c r="B37">
        <f>AVERAGE(Transient!C33:C41)</f>
        <v>1.361777768888889</v>
      </c>
      <c r="C37">
        <f>AVERAGE(Transient!B33:B41)</f>
        <v>1.3667666655555553</v>
      </c>
      <c r="D37">
        <f>AVERAGE(Transient!D33:D41)</f>
        <v>0.97184443999999992</v>
      </c>
      <c r="F37">
        <f t="shared" si="1"/>
        <v>0.49692585567173081</v>
      </c>
      <c r="G37">
        <f t="shared" si="2"/>
        <v>0.49943497683878824</v>
      </c>
      <c r="H37">
        <f t="shared" si="3"/>
        <v>0.39673507322457802</v>
      </c>
    </row>
    <row r="38" spans="1:8" x14ac:dyDescent="0.25">
      <c r="A38">
        <f>Transient!A38/60000</f>
        <v>2.9145833333333333</v>
      </c>
      <c r="B38">
        <f>AVERAGE(Transient!C34:C42)</f>
        <v>1.3516333366666666</v>
      </c>
      <c r="C38">
        <f>AVERAGE(Transient!B34:B42)</f>
        <v>1.3568666655555555</v>
      </c>
      <c r="D38">
        <f>AVERAGE(Transient!D34:D42)</f>
        <v>0.96169999444444443</v>
      </c>
      <c r="F38">
        <f t="shared" si="1"/>
        <v>0.39372387750449761</v>
      </c>
      <c r="G38">
        <f t="shared" si="2"/>
        <v>0.44180323873672117</v>
      </c>
      <c r="H38">
        <f t="shared" si="3"/>
        <v>0.38170030850486197</v>
      </c>
    </row>
    <row r="39" spans="1:8" x14ac:dyDescent="0.25">
      <c r="A39">
        <f>Transient!A39/60000</f>
        <v>2.9976500000000001</v>
      </c>
      <c r="B39">
        <f>AVERAGE(Transient!C35:C43)</f>
        <v>1.3435555566666666</v>
      </c>
      <c r="C39">
        <f>AVERAGE(Transient!B35:B43)</f>
        <v>1.3468444355555556</v>
      </c>
      <c r="D39">
        <f>AVERAGE(Transient!D35:D43)</f>
        <v>0.95197777555555563</v>
      </c>
      <c r="F39">
        <f t="shared" si="1"/>
        <v>0.32317246047104836</v>
      </c>
      <c r="G39">
        <f t="shared" si="2"/>
        <v>0.46294350078831054</v>
      </c>
      <c r="H39">
        <f t="shared" si="3"/>
        <v>0.37669600684909282</v>
      </c>
    </row>
    <row r="40" spans="1:8" x14ac:dyDescent="0.25">
      <c r="A40">
        <f>Transient!A40/60000</f>
        <v>3.0815000000000001</v>
      </c>
      <c r="B40">
        <f>AVERAGE(Transient!C36:C44)</f>
        <v>1.3334777755555556</v>
      </c>
      <c r="C40">
        <f>AVERAGE(Transient!B36:B44)</f>
        <v>1.3373111099999999</v>
      </c>
      <c r="D40">
        <f>AVERAGE(Transient!D36:D44)</f>
        <v>0.94232222111111108</v>
      </c>
      <c r="F40">
        <f t="shared" si="1"/>
        <v>0.41043924512490765</v>
      </c>
      <c r="G40">
        <f t="shared" si="2"/>
        <v>0.45369315939518295</v>
      </c>
      <c r="H40">
        <f t="shared" si="3"/>
        <v>0.38258960626023997</v>
      </c>
    </row>
    <row r="41" spans="1:8" x14ac:dyDescent="0.25">
      <c r="A41">
        <f>Transient!A41/60000</f>
        <v>3.16425</v>
      </c>
      <c r="B41">
        <f>AVERAGE(Transient!C37:C45)</f>
        <v>1.3244333277777778</v>
      </c>
      <c r="C41">
        <f>AVERAGE(Transient!B37:B45)</f>
        <v>1.3281999966666664</v>
      </c>
      <c r="D41">
        <f>AVERAGE(Transient!D37:D45)</f>
        <v>0.93364444111111111</v>
      </c>
      <c r="F41">
        <f t="shared" si="1"/>
        <v>0.38655448552235794</v>
      </c>
      <c r="G41">
        <f t="shared" si="2"/>
        <v>0.45673920025881609</v>
      </c>
      <c r="H41">
        <f t="shared" si="3"/>
        <v>0.35996497790849102</v>
      </c>
    </row>
    <row r="42" spans="1:8" x14ac:dyDescent="0.25">
      <c r="A42">
        <f>Transient!A42/60000</f>
        <v>3.2479166666666668</v>
      </c>
      <c r="B42">
        <f>AVERAGE(Transient!C38:C46)</f>
        <v>1.3161777788888889</v>
      </c>
      <c r="C42">
        <f>AVERAGE(Transient!B38:B46)</f>
        <v>1.3191555477777779</v>
      </c>
      <c r="D42">
        <f>AVERAGE(Transient!D38:D46)</f>
        <v>0.92575555444444446</v>
      </c>
      <c r="F42">
        <f t="shared" si="1"/>
        <v>0.36050320766548533</v>
      </c>
      <c r="G42">
        <f t="shared" si="2"/>
        <v>0.46604403064220812</v>
      </c>
      <c r="H42">
        <f t="shared" si="3"/>
        <v>0.333592149775643</v>
      </c>
    </row>
    <row r="43" spans="1:8" x14ac:dyDescent="0.25">
      <c r="A43">
        <f>Transient!A43/60000</f>
        <v>3.3326833333333332</v>
      </c>
      <c r="B43">
        <f>AVERAGE(Transient!C39:C47)</f>
        <v>1.3097444511111112</v>
      </c>
      <c r="C43">
        <f>AVERAGE(Transient!B39:B47)</f>
        <v>1.3109555511111113</v>
      </c>
      <c r="D43">
        <f>AVERAGE(Transient!D39:D47)</f>
        <v>0.91774444555555545</v>
      </c>
      <c r="F43">
        <f t="shared" si="1"/>
        <v>0.28590850145779084</v>
      </c>
      <c r="G43">
        <f t="shared" si="2"/>
        <v>0.43396932574174957</v>
      </c>
      <c r="H43">
        <f t="shared" si="3"/>
        <v>0.34396469511283789</v>
      </c>
    </row>
    <row r="44" spans="1:8" x14ac:dyDescent="0.25">
      <c r="A44">
        <f>Transient!A44/60000</f>
        <v>3.4145833333333333</v>
      </c>
      <c r="B44">
        <f>AVERAGE(Transient!C40:C48)</f>
        <v>1.3036111200000002</v>
      </c>
      <c r="C44">
        <f>AVERAGE(Transient!B40:B48)</f>
        <v>1.3030000000000002</v>
      </c>
      <c r="D44">
        <f>AVERAGE(Transient!D40:D48)</f>
        <v>0.91112222333333337</v>
      </c>
      <c r="F44">
        <f t="shared" si="1"/>
        <v>0.28912390147900385</v>
      </c>
      <c r="G44">
        <f t="shared" si="2"/>
        <v>0.45241198892467949</v>
      </c>
      <c r="H44">
        <f t="shared" si="3"/>
        <v>0.30312172796939812</v>
      </c>
    </row>
    <row r="45" spans="1:8" x14ac:dyDescent="0.25">
      <c r="A45">
        <f>Transient!A45/60000</f>
        <v>3.4979166666666668</v>
      </c>
      <c r="B45">
        <f>AVERAGE(Transient!C41:C49)</f>
        <v>1.2959000144444444</v>
      </c>
      <c r="C45">
        <f>AVERAGE(Transient!B41:B49)</f>
        <v>1.2943777766666669</v>
      </c>
      <c r="D45">
        <f>AVERAGE(Transient!D41:D49)</f>
        <v>0.9042555555555557</v>
      </c>
      <c r="F45">
        <f t="shared" si="1"/>
        <v>0.36591217499036927</v>
      </c>
      <c r="G45">
        <f t="shared" si="2"/>
        <v>0.50043267605468444</v>
      </c>
      <c r="H45">
        <f t="shared" si="3"/>
        <v>0.31676868419220128</v>
      </c>
    </row>
    <row r="46" spans="1:8" x14ac:dyDescent="0.25">
      <c r="A46">
        <f>Transient!A46/60000</f>
        <v>3.5815166666666665</v>
      </c>
      <c r="B46">
        <f>AVERAGE(Transient!C42:C50)</f>
        <v>1.2879444633333332</v>
      </c>
      <c r="C46">
        <f>AVERAGE(Transient!B42:B50)</f>
        <v>1.2859333355555558</v>
      </c>
      <c r="D46">
        <f>AVERAGE(Transient!D42:D50)</f>
        <v>0.89738888888888901</v>
      </c>
      <c r="F46">
        <f t="shared" si="1"/>
        <v>0.38814309697053606</v>
      </c>
      <c r="G46">
        <f t="shared" si="2"/>
        <v>0.50981137994245118</v>
      </c>
      <c r="H46">
        <f t="shared" si="3"/>
        <v>0.32431939226939183</v>
      </c>
    </row>
    <row r="47" spans="1:8" x14ac:dyDescent="0.25">
      <c r="A47">
        <f>Transient!A47/60000</f>
        <v>3.66405</v>
      </c>
      <c r="B47">
        <f>AVERAGE(Transient!C43:C51)</f>
        <v>1.2788889022222221</v>
      </c>
      <c r="C47">
        <f>AVERAGE(Transient!B43:B51)</f>
        <v>1.2774222155555557</v>
      </c>
      <c r="D47">
        <f>AVERAGE(Transient!D43:D51)</f>
        <v>0.8907666677777778</v>
      </c>
      <c r="F47">
        <f t="shared" si="1"/>
        <v>0.46252997325252637</v>
      </c>
      <c r="G47">
        <f t="shared" si="2"/>
        <v>0.54364822442132266</v>
      </c>
      <c r="H47">
        <f t="shared" si="3"/>
        <v>0.32564556364698899</v>
      </c>
    </row>
    <row r="48" spans="1:8" x14ac:dyDescent="0.25">
      <c r="A48">
        <f>Transient!A48/60000</f>
        <v>3.7473833333333335</v>
      </c>
      <c r="B48">
        <f>AVERAGE(Transient!C44:C52)</f>
        <v>1.2701444633333334</v>
      </c>
      <c r="C48">
        <f>AVERAGE(Transient!B44:B52)</f>
        <v>1.2694666644444443</v>
      </c>
      <c r="D48">
        <f>AVERAGE(Transient!D44:D52)</f>
        <v>0.88468888777777777</v>
      </c>
      <c r="F48">
        <f t="shared" si="1"/>
        <v>0.45990766224322716</v>
      </c>
      <c r="G48">
        <f t="shared" si="2"/>
        <v>0.52692556120975931</v>
      </c>
      <c r="H48">
        <f t="shared" si="3"/>
        <v>0.30417897093757923</v>
      </c>
    </row>
    <row r="49" spans="1:8" x14ac:dyDescent="0.25">
      <c r="A49">
        <f>Transient!A49/60000</f>
        <v>3.8307166666666665</v>
      </c>
      <c r="B49">
        <f>AVERAGE(Transient!C45:C53)</f>
        <v>1.2623000155555557</v>
      </c>
      <c r="C49">
        <f>AVERAGE(Transient!B45:B53)</f>
        <v>1.2613333322222222</v>
      </c>
      <c r="D49">
        <f>AVERAGE(Transient!D45:D53)</f>
        <v>0.87867777222222232</v>
      </c>
      <c r="F49">
        <f t="shared" si="1"/>
        <v>0.42901555268247421</v>
      </c>
      <c r="G49">
        <f t="shared" si="2"/>
        <v>0.56344164520198736</v>
      </c>
      <c r="H49">
        <f t="shared" si="3"/>
        <v>0.30866672881525831</v>
      </c>
    </row>
    <row r="50" spans="1:8" x14ac:dyDescent="0.25">
      <c r="A50">
        <f>Transient!A50/60000</f>
        <v>3.9150999999999998</v>
      </c>
      <c r="B50">
        <f>AVERAGE(Transient!C46:C54)</f>
        <v>1.2539222377777779</v>
      </c>
      <c r="C50">
        <f>AVERAGE(Transient!B46:B54)</f>
        <v>1.2539222233333331</v>
      </c>
      <c r="D50">
        <f>AVERAGE(Transient!D46:D54)</f>
        <v>0.87168888222222229</v>
      </c>
      <c r="F50">
        <f t="shared" si="1"/>
        <v>0.46925889104787816</v>
      </c>
      <c r="G50">
        <f t="shared" si="2"/>
        <v>0.53199995817875101</v>
      </c>
      <c r="H50">
        <f t="shared" si="3"/>
        <v>0.36376610512369112</v>
      </c>
    </row>
    <row r="51" spans="1:8" x14ac:dyDescent="0.25">
      <c r="A51">
        <f>Transient!A51/60000</f>
        <v>3.9973999999999998</v>
      </c>
      <c r="B51">
        <f>AVERAGE(Transient!C47:C55)</f>
        <v>1.2448666766666667</v>
      </c>
      <c r="C51">
        <f>AVERAGE(Transient!B47:B55)</f>
        <v>1.2470000044444443</v>
      </c>
      <c r="D51">
        <f>AVERAGE(Transient!D47:D55)</f>
        <v>0.86427777333333333</v>
      </c>
      <c r="F51">
        <f t="shared" si="1"/>
        <v>0.54150523270993922</v>
      </c>
      <c r="G51">
        <f t="shared" si="2"/>
        <v>0.53343076453119886</v>
      </c>
      <c r="H51">
        <f t="shared" si="3"/>
        <v>0.40803175655527901</v>
      </c>
    </row>
    <row r="52" spans="1:8" x14ac:dyDescent="0.25">
      <c r="A52">
        <f>Transient!A52/60000</f>
        <v>4.0809333333333333</v>
      </c>
      <c r="B52">
        <f>AVERAGE(Transient!C48:C56)</f>
        <v>1.2369111122222223</v>
      </c>
      <c r="C52">
        <f>AVERAGE(Transient!B48:B56)</f>
        <v>1.2398333399999999</v>
      </c>
      <c r="D52">
        <f>AVERAGE(Transient!D48:D56)</f>
        <v>0.85692221555555548</v>
      </c>
      <c r="F52">
        <f t="shared" si="1"/>
        <v>0.49056613795346732</v>
      </c>
      <c r="G52">
        <f t="shared" si="2"/>
        <v>0.5690980804346768</v>
      </c>
      <c r="H52">
        <f t="shared" si="3"/>
        <v>0.41285823500132807</v>
      </c>
    </row>
    <row r="53" spans="1:8" x14ac:dyDescent="0.25">
      <c r="A53">
        <f>Transient!A53/60000</f>
        <v>4.1648500000000004</v>
      </c>
      <c r="B53">
        <f>AVERAGE(Transient!C49:C57)</f>
        <v>1.2278</v>
      </c>
      <c r="C53">
        <f>AVERAGE(Transient!B49:B57)</f>
        <v>1.2326666766666667</v>
      </c>
      <c r="D53">
        <f>AVERAGE(Transient!D49:D57)</f>
        <v>0.84933332666666661</v>
      </c>
      <c r="F53">
        <f t="shared" si="1"/>
        <v>0.58315132294432814</v>
      </c>
      <c r="G53">
        <f t="shared" si="2"/>
        <v>0.59477305273492209</v>
      </c>
      <c r="H53">
        <f t="shared" si="3"/>
        <v>0.4391543483994747</v>
      </c>
    </row>
    <row r="54" spans="1:8" x14ac:dyDescent="0.25">
      <c r="A54">
        <f>Transient!A54/60000</f>
        <v>4.2476500000000001</v>
      </c>
      <c r="B54">
        <f>AVERAGE(Transient!C50:C58)</f>
        <v>1.2193555577777779</v>
      </c>
      <c r="C54">
        <f>AVERAGE(Transient!B50:B58)</f>
        <v>1.2265888977777779</v>
      </c>
      <c r="D54">
        <f>AVERAGE(Transient!D50:D58)</f>
        <v>0.84265554777777774</v>
      </c>
      <c r="F54">
        <f t="shared" si="1"/>
        <v>0.5759556397656298</v>
      </c>
      <c r="G54">
        <f t="shared" si="2"/>
        <v>0.53806277204759057</v>
      </c>
      <c r="H54">
        <f t="shared" si="3"/>
        <v>0.40662685261030102</v>
      </c>
    </row>
    <row r="55" spans="1:8" x14ac:dyDescent="0.25">
      <c r="A55">
        <f>Transient!A55/60000</f>
        <v>4.3307833333333337</v>
      </c>
      <c r="B55">
        <f>AVERAGE(Transient!C51:C59)</f>
        <v>1.2119444488888886</v>
      </c>
      <c r="C55">
        <f>AVERAGE(Transient!B51:B59)</f>
        <v>1.220822227777778</v>
      </c>
      <c r="D55">
        <f>AVERAGE(Transient!D51:D59)</f>
        <v>0.83664443888888884</v>
      </c>
      <c r="F55">
        <f t="shared" si="1"/>
        <v>0.52866147141202402</v>
      </c>
      <c r="G55">
        <f t="shared" si="2"/>
        <v>0.53218306649922209</v>
      </c>
      <c r="H55">
        <f t="shared" si="3"/>
        <v>0.37726603900008626</v>
      </c>
    </row>
    <row r="56" spans="1:8" x14ac:dyDescent="0.25">
      <c r="A56">
        <f>Transient!A56/60000</f>
        <v>4.4137666666666666</v>
      </c>
      <c r="B56">
        <f>AVERAGE(Transient!C52:C60)</f>
        <v>1.2051444455555553</v>
      </c>
      <c r="C56">
        <f>AVERAGE(Transient!B52:B60)</f>
        <v>1.2145666811111111</v>
      </c>
      <c r="D56">
        <f>AVERAGE(Transient!D52:D60)</f>
        <v>0.83063332999999995</v>
      </c>
      <c r="F56">
        <f t="shared" si="1"/>
        <v>0.50828468874844646</v>
      </c>
      <c r="G56">
        <f t="shared" si="2"/>
        <v>0.60511464842584473</v>
      </c>
      <c r="H56">
        <f t="shared" si="3"/>
        <v>0.39018552008503027</v>
      </c>
    </row>
    <row r="57" spans="1:8" x14ac:dyDescent="0.25">
      <c r="A57">
        <f>Transient!A57/60000</f>
        <v>4.4975666666666667</v>
      </c>
      <c r="B57">
        <f>AVERAGE(Transient!C53:C61)</f>
        <v>1.1980999977777775</v>
      </c>
      <c r="C57">
        <f>AVERAGE(Transient!B53:B61)</f>
        <v>1.2088000111111112</v>
      </c>
      <c r="D57">
        <f>AVERAGE(Transient!D53:D61)</f>
        <v>0.82449999888888881</v>
      </c>
      <c r="F57">
        <f t="shared" si="1"/>
        <v>0.54438660431488461</v>
      </c>
      <c r="G57">
        <f t="shared" si="2"/>
        <v>0.58159248728974655</v>
      </c>
      <c r="H57">
        <f t="shared" si="3"/>
        <v>0.40743139355629387</v>
      </c>
    </row>
    <row r="58" spans="1:8" x14ac:dyDescent="0.25">
      <c r="A58">
        <f>Transient!A58/60000</f>
        <v>4.5815000000000001</v>
      </c>
      <c r="B58">
        <f>AVERAGE(Transient!C54:C62)</f>
        <v>1.1923333277777777</v>
      </c>
      <c r="C58">
        <f>AVERAGE(Transient!B54:B62)</f>
        <v>1.2028444477777778</v>
      </c>
      <c r="D58">
        <f>AVERAGE(Transient!D54:D62)</f>
        <v>0.8187333355555555</v>
      </c>
      <c r="F58">
        <f t="shared" si="1"/>
        <v>0.46620143956207827</v>
      </c>
      <c r="G58">
        <f t="shared" si="2"/>
        <v>0.63041376042471309</v>
      </c>
      <c r="H58">
        <f t="shared" si="3"/>
        <v>0.39598549653755394</v>
      </c>
    </row>
    <row r="59" spans="1:8" x14ac:dyDescent="0.25">
      <c r="A59">
        <f>Transient!A59/60000</f>
        <v>4.6650999999999998</v>
      </c>
      <c r="B59">
        <f>AVERAGE(Transient!C55:C63)</f>
        <v>1.1872888811111111</v>
      </c>
      <c r="C59">
        <f>AVERAGE(Transient!B55:B63)</f>
        <v>1.1973777744444445</v>
      </c>
      <c r="D59">
        <f>AVERAGE(Transient!D55:D63)</f>
        <v>0.81430000222222221</v>
      </c>
      <c r="F59">
        <f t="shared" si="1"/>
        <v>0.42611373488920096</v>
      </c>
      <c r="G59">
        <f t="shared" si="2"/>
        <v>0.61342878790090338</v>
      </c>
      <c r="H59">
        <f t="shared" si="3"/>
        <v>0.31614983835433552</v>
      </c>
    </row>
    <row r="60" spans="1:8" x14ac:dyDescent="0.25">
      <c r="A60">
        <f>Transient!A60/60000</f>
        <v>4.7481333333333335</v>
      </c>
      <c r="B60">
        <f>AVERAGE(Transient!C56:C64)</f>
        <v>1.1823666633333334</v>
      </c>
      <c r="C60">
        <f>AVERAGE(Transient!B56:B64)</f>
        <v>1.192088882222222</v>
      </c>
      <c r="D60">
        <f>AVERAGE(Transient!D56:D64)</f>
        <v>0.81065555555555557</v>
      </c>
      <c r="F60">
        <f t="shared" si="1"/>
        <v>0.43409005092780961</v>
      </c>
      <c r="G60">
        <f t="shared" si="2"/>
        <v>0.62982907830488644</v>
      </c>
      <c r="H60">
        <f t="shared" si="3"/>
        <v>0.26877003946969624</v>
      </c>
    </row>
    <row r="61" spans="1:8" x14ac:dyDescent="0.25">
      <c r="A61">
        <f>Transient!A61/60000</f>
        <v>4.8304666666666662</v>
      </c>
      <c r="B61">
        <f>AVERAGE(Transient!C57:C65)</f>
        <v>1.1770777844444444</v>
      </c>
      <c r="C61">
        <f>AVERAGE(Transient!B57:B65)</f>
        <v>1.1879555522222223</v>
      </c>
      <c r="D61">
        <f>AVERAGE(Transient!D57:D65)</f>
        <v>0.80756667111111113</v>
      </c>
      <c r="F61">
        <f t="shared" si="1"/>
        <v>0.48798016306108316</v>
      </c>
      <c r="G61">
        <f t="shared" si="2"/>
        <v>0.52379639069019801</v>
      </c>
      <c r="H61">
        <f t="shared" si="3"/>
        <v>0.23497928144690028</v>
      </c>
    </row>
    <row r="62" spans="1:8" x14ac:dyDescent="0.25">
      <c r="A62">
        <f>Transient!A62/60000</f>
        <v>4.91425</v>
      </c>
      <c r="B62">
        <f>AVERAGE(Transient!C58:C66)</f>
        <v>1.173677788888889</v>
      </c>
      <c r="C62">
        <f>AVERAGE(Transient!B58:B66)</f>
        <v>1.1835222111111114</v>
      </c>
      <c r="D62">
        <f>AVERAGE(Transient!D58:D66)</f>
        <v>0.80423333333333324</v>
      </c>
      <c r="F62">
        <f t="shared" si="1"/>
        <v>0.32117654445919414</v>
      </c>
      <c r="G62">
        <f t="shared" si="2"/>
        <v>0.57697478620020259</v>
      </c>
      <c r="H62">
        <f t="shared" si="3"/>
        <v>0.25410298781529345</v>
      </c>
    </row>
    <row r="63" spans="1:8" x14ac:dyDescent="0.25">
      <c r="A63">
        <f>Transient!A63/60000</f>
        <v>4.9989499999999998</v>
      </c>
      <c r="B63">
        <f>AVERAGE(Transient!C59:C67)</f>
        <v>1.1700333355555554</v>
      </c>
      <c r="C63">
        <f>AVERAGE(Transient!B59:B67)</f>
        <v>1.1794555444444448</v>
      </c>
      <c r="D63">
        <f>AVERAGE(Transient!D59:D67)</f>
        <v>0.79992222111111111</v>
      </c>
      <c r="F63">
        <f t="shared" si="1"/>
        <v>0.349960269137707</v>
      </c>
      <c r="G63">
        <f t="shared" si="2"/>
        <v>0.55011953738443842</v>
      </c>
      <c r="H63">
        <f t="shared" si="3"/>
        <v>0.3321542353517099</v>
      </c>
    </row>
    <row r="64" spans="1:8" x14ac:dyDescent="0.25">
      <c r="A64">
        <f>Transient!A64/60000</f>
        <v>5.0806666666666667</v>
      </c>
      <c r="B64">
        <f>AVERAGE(Transient!C60:C68)</f>
        <v>1.1648777722222221</v>
      </c>
      <c r="C64">
        <f>AVERAGE(Transient!B60:B68)</f>
        <v>1.1751999977777781</v>
      </c>
      <c r="D64">
        <f>AVERAGE(Transient!D60:D68)</f>
        <v>0.79482222222222221</v>
      </c>
      <c r="F64">
        <f t="shared" si="1"/>
        <v>0.52881417492369964</v>
      </c>
      <c r="G64">
        <f t="shared" si="2"/>
        <v>0.62584854898267417</v>
      </c>
      <c r="H64">
        <f t="shared" si="3"/>
        <v>0.41907011077361139</v>
      </c>
    </row>
    <row r="65" spans="1:8" x14ac:dyDescent="0.25">
      <c r="A65">
        <f>Transient!A65/60000</f>
        <v>5.1645833333333337</v>
      </c>
      <c r="B65">
        <f>AVERAGE(Transient!C61:C69)</f>
        <v>1.1615333299999999</v>
      </c>
      <c r="C65">
        <f>AVERAGE(Transient!B61:B69)</f>
        <v>1.1717444388888889</v>
      </c>
      <c r="D65">
        <f>AVERAGE(Transient!D61:D69)</f>
        <v>0.7906888855555555</v>
      </c>
      <c r="F65">
        <f t="shared" si="1"/>
        <v>0.34913853133575812</v>
      </c>
      <c r="G65">
        <f t="shared" si="2"/>
        <v>0.52154706209763169</v>
      </c>
      <c r="H65">
        <f t="shared" si="3"/>
        <v>0.3424623596702277</v>
      </c>
    </row>
    <row r="66" spans="1:8" x14ac:dyDescent="0.25">
      <c r="A66">
        <f>Transient!A66/60000</f>
        <v>5.24735</v>
      </c>
      <c r="B66">
        <f>AVERAGE(Transient!C62:C70)</f>
        <v>1.1575888799999998</v>
      </c>
      <c r="C66">
        <f>AVERAGE(Transient!B62:B70)</f>
        <v>1.1683444444444444</v>
      </c>
      <c r="D66">
        <f>AVERAGE(Transient!D62:D70)</f>
        <v>0.78571110888888895</v>
      </c>
      <c r="F66">
        <f t="shared" si="1"/>
        <v>0.43009819113001235</v>
      </c>
      <c r="G66">
        <f t="shared" si="2"/>
        <v>0.54410436928847583</v>
      </c>
      <c r="H66">
        <f t="shared" si="3"/>
        <v>0.43053054389468026</v>
      </c>
    </row>
    <row r="67" spans="1:8" x14ac:dyDescent="0.25">
      <c r="A67">
        <f>Transient!A67/60000</f>
        <v>5.3309833333333332</v>
      </c>
      <c r="B67">
        <f>AVERAGE(Transient!C63:C71)</f>
        <v>1.1524222166666667</v>
      </c>
      <c r="C67">
        <f>AVERAGE(Transient!B63:B71)</f>
        <v>1.1654222277777779</v>
      </c>
      <c r="D67">
        <f>AVERAGE(Transient!D63:D71)</f>
        <v>0.7818777755555556</v>
      </c>
      <c r="F67">
        <f t="shared" si="1"/>
        <v>0.57810827642140805</v>
      </c>
      <c r="G67">
        <f t="shared" si="2"/>
        <v>0.48462345999337098</v>
      </c>
      <c r="H67">
        <f t="shared" si="3"/>
        <v>0.340235106701058</v>
      </c>
    </row>
    <row r="68" spans="1:8" x14ac:dyDescent="0.25">
      <c r="A68">
        <f>Transient!A68/60000</f>
        <v>5.4148500000000004</v>
      </c>
      <c r="B68">
        <f>AVERAGE(Transient!C64:C72)</f>
        <v>1.1474444333333333</v>
      </c>
      <c r="C68">
        <f>AVERAGE(Transient!B64:B72)</f>
        <v>1.1620222333333334</v>
      </c>
      <c r="D68">
        <f>AVERAGE(Transient!D64:D72)</f>
        <v>0.77665555444444445</v>
      </c>
      <c r="F68">
        <f t="shared" si="1"/>
        <v>0.58364313953768843</v>
      </c>
      <c r="G68">
        <f t="shared" si="2"/>
        <v>0.58604256176654523</v>
      </c>
      <c r="H68">
        <f t="shared" si="3"/>
        <v>0.47575668114905728</v>
      </c>
    </row>
    <row r="69" spans="1:8" x14ac:dyDescent="0.25">
      <c r="A69">
        <f>Transient!A69/60000</f>
        <v>5.4973333333333336</v>
      </c>
      <c r="B69">
        <f>AVERAGE(Transient!C65:C73)</f>
        <v>1.143133322222222</v>
      </c>
      <c r="C69">
        <f>AVERAGE(Transient!B65:B73)</f>
        <v>1.1588000066666668</v>
      </c>
      <c r="D69">
        <f>AVERAGE(Transient!D65:D73)</f>
        <v>0.7723444433333333</v>
      </c>
      <c r="F69">
        <f t="shared" si="1"/>
        <v>0.54040532616137327</v>
      </c>
      <c r="G69">
        <f t="shared" si="2"/>
        <v>0.59390632227303564</v>
      </c>
      <c r="H69">
        <f t="shared" si="3"/>
        <v>0.41593514894215566</v>
      </c>
    </row>
    <row r="70" spans="1:8" x14ac:dyDescent="0.25">
      <c r="A70">
        <f>Transient!A70/60000</f>
        <v>5.5815166666666665</v>
      </c>
      <c r="B70">
        <f>AVERAGE(Transient!C66:C74)</f>
        <v>1.1393666533333333</v>
      </c>
      <c r="C70">
        <f>AVERAGE(Transient!B66:B74)</f>
        <v>1.154611111111111</v>
      </c>
      <c r="D70">
        <f>AVERAGE(Transient!D66:D74)</f>
        <v>0.76814444111111102</v>
      </c>
      <c r="F70">
        <f t="shared" si="1"/>
        <v>0.48420701378835967</v>
      </c>
      <c r="G70">
        <f t="shared" si="2"/>
        <v>0.79545422885800954</v>
      </c>
      <c r="H70">
        <f t="shared" si="3"/>
        <v>0.4111376517049018</v>
      </c>
    </row>
    <row r="71" spans="1:8" x14ac:dyDescent="0.25">
      <c r="A71">
        <f>Transient!A71/60000</f>
        <v>5.6648500000000004</v>
      </c>
      <c r="B71">
        <f>AVERAGE(Transient!C67:C75)</f>
        <v>1.1351110944444445</v>
      </c>
      <c r="C71">
        <f>AVERAGE(Transient!B67:B75)</f>
        <v>1.1515111133333333</v>
      </c>
      <c r="D71">
        <f>AVERAGE(Transient!D67:D75)</f>
        <v>0.76431110777777767</v>
      </c>
      <c r="F71">
        <f t="shared" si="1"/>
        <v>0.57611780528693246</v>
      </c>
      <c r="G71">
        <f t="shared" si="2"/>
        <v>0.63736176031837055</v>
      </c>
      <c r="H71">
        <f t="shared" si="3"/>
        <v>0.39266239096238925</v>
      </c>
    </row>
    <row r="72" spans="1:8" x14ac:dyDescent="0.25">
      <c r="A72">
        <f>Transient!A72/60000</f>
        <v>5.7476500000000001</v>
      </c>
      <c r="B72">
        <f>AVERAGE(Transient!C68:C76)</f>
        <v>1.13139999</v>
      </c>
      <c r="C72">
        <f>AVERAGE(Transient!B68:B76)</f>
        <v>1.1481111188888891</v>
      </c>
      <c r="D72">
        <f>AVERAGE(Transient!D68:D76)</f>
        <v>0.76090000111111111</v>
      </c>
      <c r="F72">
        <f t="shared" si="1"/>
        <v>0.53114588034090904</v>
      </c>
      <c r="G72">
        <f t="shared" si="2"/>
        <v>0.74300769535206157</v>
      </c>
      <c r="H72">
        <f t="shared" si="3"/>
        <v>0.36355914051571014</v>
      </c>
    </row>
    <row r="73" spans="1:8" x14ac:dyDescent="0.25">
      <c r="A73">
        <f>Transient!A73/60000</f>
        <v>5.8320333333333334</v>
      </c>
      <c r="B73">
        <f>AVERAGE(Transient!C69:C77)</f>
        <v>1.1290888788888889</v>
      </c>
      <c r="C73">
        <f>AVERAGE(Transient!B69:B77)</f>
        <v>1.1456777788888888</v>
      </c>
      <c r="D73">
        <f>AVERAGE(Transient!D69:D77)</f>
        <v>0.75816666555555556</v>
      </c>
      <c r="F73">
        <f t="shared" ref="F73:F136" si="4">((B72-B73)/($A73-$A72))/(B72-AVERAGE(B$158:B$182))</f>
        <v>0.33949832688954867</v>
      </c>
      <c r="G73">
        <f t="shared" ref="G73:G136" si="5">((C72-C73)/($A73-$A72))/(C72-AVERAGE(C$158:C$182))</f>
        <v>0.55599004753226478</v>
      </c>
      <c r="H73">
        <f t="shared" ref="H73:H136" si="6">((D72-D73)/($A73-$A72))/(D72-AVERAGE(D$158:D$182))</f>
        <v>0.29472747718443715</v>
      </c>
    </row>
    <row r="74" spans="1:8" x14ac:dyDescent="0.25">
      <c r="A74">
        <f>Transient!A74/60000</f>
        <v>5.91425</v>
      </c>
      <c r="B74">
        <f>AVERAGE(Transient!C70:C78)</f>
        <v>1.1261777744444443</v>
      </c>
      <c r="C74">
        <f>AVERAGE(Transient!B70:B78)</f>
        <v>1.1434333322222221</v>
      </c>
      <c r="D74">
        <f>AVERAGE(Transient!D70:D78)</f>
        <v>0.75440000222222214</v>
      </c>
      <c r="F74">
        <f t="shared" si="4"/>
        <v>0.45185050661584469</v>
      </c>
      <c r="G74">
        <f t="shared" si="5"/>
        <v>0.55225452009061893</v>
      </c>
      <c r="H74">
        <f t="shared" si="6"/>
        <v>0.42748296521826185</v>
      </c>
    </row>
    <row r="75" spans="1:8" x14ac:dyDescent="0.25">
      <c r="A75">
        <f>Transient!A75/60000</f>
        <v>5.9984333333333337</v>
      </c>
      <c r="B75">
        <f>AVERAGE(Transient!C71:C79)</f>
        <v>1.124166661111111</v>
      </c>
      <c r="C75">
        <f>AVERAGE(Transient!B71:B79)</f>
        <v>1.1417888933333333</v>
      </c>
      <c r="D75">
        <f>AVERAGE(Transient!D71:D79)</f>
        <v>0.75148889222222215</v>
      </c>
      <c r="F75">
        <f t="shared" si="4"/>
        <v>0.31662739109707333</v>
      </c>
      <c r="G75">
        <f t="shared" si="5"/>
        <v>0.41396355114368805</v>
      </c>
      <c r="H75">
        <f t="shared" si="6"/>
        <v>0.33442048410276126</v>
      </c>
    </row>
    <row r="76" spans="1:8" x14ac:dyDescent="0.25">
      <c r="A76">
        <f>Transient!A76/60000</f>
        <v>6.0807166666666665</v>
      </c>
      <c r="B76">
        <f>AVERAGE(Transient!C72:C80)</f>
        <v>1.1229555477777777</v>
      </c>
      <c r="C76">
        <f>AVERAGE(Transient!B72:B80)</f>
        <v>1.1394888955555555</v>
      </c>
      <c r="D76">
        <f>AVERAGE(Transient!D72:D80)</f>
        <v>0.74742222555555538</v>
      </c>
      <c r="F76">
        <f t="shared" si="4"/>
        <v>0.20042138070789267</v>
      </c>
      <c r="G76">
        <f t="shared" si="5"/>
        <v>0.61374883680360026</v>
      </c>
      <c r="H76">
        <f t="shared" si="6"/>
        <v>0.49180054889255398</v>
      </c>
    </row>
    <row r="77" spans="1:8" x14ac:dyDescent="0.25">
      <c r="A77">
        <f>Transient!A77/60000</f>
        <v>6.1640166666666669</v>
      </c>
      <c r="B77">
        <f>AVERAGE(Transient!C73:C81)</f>
        <v>1.1217333355555557</v>
      </c>
      <c r="C77">
        <f>AVERAGE(Transient!B73:B81)</f>
        <v>1.1379777855555553</v>
      </c>
      <c r="D77">
        <f>AVERAGE(Transient!D73:D81)</f>
        <v>0.74390000111111099</v>
      </c>
      <c r="F77">
        <f t="shared" si="4"/>
        <v>0.20313959088674385</v>
      </c>
      <c r="G77">
        <f t="shared" si="5"/>
        <v>0.41949988513936243</v>
      </c>
      <c r="H77">
        <f t="shared" si="6"/>
        <v>0.43850486366658087</v>
      </c>
    </row>
    <row r="78" spans="1:8" x14ac:dyDescent="0.25">
      <c r="A78">
        <f>Transient!A78/60000</f>
        <v>6.2481833333333334</v>
      </c>
      <c r="B78">
        <f>AVERAGE(Transient!C74:C82)</f>
        <v>1.1199777800000001</v>
      </c>
      <c r="C78">
        <f>AVERAGE(Transient!B74:B82)</f>
        <v>1.1362222299999998</v>
      </c>
      <c r="D78">
        <f>AVERAGE(Transient!D74:D82)</f>
        <v>0.74001110888888877</v>
      </c>
      <c r="F78">
        <f t="shared" si="4"/>
        <v>0.29375090714883734</v>
      </c>
      <c r="G78">
        <f t="shared" si="5"/>
        <v>0.4998076002220514</v>
      </c>
      <c r="H78">
        <f t="shared" si="6"/>
        <v>0.49733477260180486</v>
      </c>
    </row>
    <row r="79" spans="1:8" x14ac:dyDescent="0.25">
      <c r="A79">
        <f>Transient!A79/60000</f>
        <v>6.3307333333333338</v>
      </c>
      <c r="B79">
        <f>AVERAGE(Transient!C75:C83)</f>
        <v>1.1176666688888888</v>
      </c>
      <c r="C79">
        <f>AVERAGE(Transient!B75:B83)</f>
        <v>1.1348222366666667</v>
      </c>
      <c r="D79">
        <f>AVERAGE(Transient!D75:D83)</f>
        <v>0.73643333333333327</v>
      </c>
      <c r="F79">
        <f t="shared" si="4"/>
        <v>0.40427882332588905</v>
      </c>
      <c r="G79">
        <f t="shared" si="5"/>
        <v>0.42423082816549673</v>
      </c>
      <c r="H79">
        <f t="shared" si="6"/>
        <v>0.48688863882452404</v>
      </c>
    </row>
    <row r="80" spans="1:8" x14ac:dyDescent="0.25">
      <c r="A80">
        <f>Transient!A80/60000</f>
        <v>6.4143166666666671</v>
      </c>
      <c r="B80">
        <f>AVERAGE(Transient!C76:C84)</f>
        <v>1.1154222222222221</v>
      </c>
      <c r="C80">
        <f>AVERAGE(Transient!B76:B84)</f>
        <v>1.1331777977777777</v>
      </c>
      <c r="D80">
        <f>AVERAGE(Transient!D76:D84)</f>
        <v>0.732977781111111</v>
      </c>
      <c r="F80">
        <f t="shared" si="4"/>
        <v>0.40115113357282606</v>
      </c>
      <c r="G80">
        <f t="shared" si="5"/>
        <v>0.51000353804908605</v>
      </c>
      <c r="H80">
        <f t="shared" si="6"/>
        <v>0.48389076239539958</v>
      </c>
    </row>
    <row r="81" spans="1:8" x14ac:dyDescent="0.25">
      <c r="A81">
        <f>Transient!A81/60000</f>
        <v>6.4981833333333334</v>
      </c>
      <c r="B81">
        <f>AVERAGE(Transient!C77:C85)</f>
        <v>1.1127555500000001</v>
      </c>
      <c r="C81">
        <f>AVERAGE(Transient!B77:B85)</f>
        <v>1.1317778044444444</v>
      </c>
      <c r="D81">
        <f>AVERAGE(Transient!D77:D85)</f>
        <v>0.72921111111111125</v>
      </c>
      <c r="F81">
        <f t="shared" si="4"/>
        <v>0.49148480478511775</v>
      </c>
      <c r="G81">
        <f t="shared" si="5"/>
        <v>0.45199216683381571</v>
      </c>
      <c r="H81">
        <f t="shared" si="6"/>
        <v>0.54783272040531406</v>
      </c>
    </row>
    <row r="82" spans="1:8" x14ac:dyDescent="0.25">
      <c r="A82">
        <f>Transient!A82/60000</f>
        <v>6.5817666666666668</v>
      </c>
      <c r="B82">
        <f>AVERAGE(Transient!C78:C86)</f>
        <v>1.1096000011111111</v>
      </c>
      <c r="C82">
        <f>AVERAGE(Transient!B78:B86)</f>
        <v>1.1296000233333334</v>
      </c>
      <c r="D82">
        <f>AVERAGE(Transient!D78:D86)</f>
        <v>0.72581110888888889</v>
      </c>
      <c r="F82">
        <f t="shared" si="4"/>
        <v>0.60864734852134639</v>
      </c>
      <c r="G82">
        <f t="shared" si="5"/>
        <v>0.73328338078938249</v>
      </c>
      <c r="H82">
        <f t="shared" si="6"/>
        <v>0.52007482920949899</v>
      </c>
    </row>
    <row r="83" spans="1:8" x14ac:dyDescent="0.25">
      <c r="A83">
        <f>Transient!A83/60000</f>
        <v>6.6642666666666663</v>
      </c>
      <c r="B83">
        <f>AVERAGE(Transient!C79:C87)</f>
        <v>1.1063222222222222</v>
      </c>
      <c r="C83">
        <f>AVERAGE(Transient!B79:B87)</f>
        <v>1.127222248888889</v>
      </c>
      <c r="D83">
        <f>AVERAGE(Transient!D79:D87)</f>
        <v>0.72307777222222214</v>
      </c>
      <c r="F83">
        <f t="shared" si="4"/>
        <v>0.67485703912403627</v>
      </c>
      <c r="G83">
        <f t="shared" si="5"/>
        <v>0.86409738181369533</v>
      </c>
      <c r="H83">
        <f t="shared" si="6"/>
        <v>0.44283987273125375</v>
      </c>
    </row>
    <row r="84" spans="1:8" x14ac:dyDescent="0.25">
      <c r="A84">
        <f>Transient!A84/60000</f>
        <v>6.7476500000000001</v>
      </c>
      <c r="B84">
        <f>AVERAGE(Transient!C80:C88)</f>
        <v>1.1029888922222224</v>
      </c>
      <c r="C84">
        <f>AVERAGE(Transient!B80:B88)</f>
        <v>1.1243666822222222</v>
      </c>
      <c r="D84">
        <f>AVERAGE(Transient!D80:D88)</f>
        <v>0.72022221333333325</v>
      </c>
      <c r="F84">
        <f t="shared" si="4"/>
        <v>0.71905808316537256</v>
      </c>
      <c r="G84">
        <f t="shared" si="5"/>
        <v>1.1055489913778127</v>
      </c>
      <c r="H84">
        <f t="shared" si="6"/>
        <v>0.4750979364016526</v>
      </c>
    </row>
    <row r="85" spans="1:8" x14ac:dyDescent="0.25">
      <c r="A85">
        <f>Transient!A85/60000</f>
        <v>6.8312166666666663</v>
      </c>
      <c r="B85">
        <f>AVERAGE(Transient!C81:C89)</f>
        <v>1.0997111133333333</v>
      </c>
      <c r="C85">
        <f>AVERAGE(Transient!B81:B89)</f>
        <v>1.1221777877777779</v>
      </c>
      <c r="D85">
        <f>AVERAGE(Transient!D81:D89)</f>
        <v>0.71797776777777789</v>
      </c>
      <c r="F85">
        <f t="shared" si="4"/>
        <v>0.7505229576440009</v>
      </c>
      <c r="G85">
        <f t="shared" si="5"/>
        <v>0.93144887105354224</v>
      </c>
      <c r="H85">
        <f t="shared" si="6"/>
        <v>0.38797345829722668</v>
      </c>
    </row>
    <row r="86" spans="1:8" x14ac:dyDescent="0.25">
      <c r="A86">
        <f>Transient!A86/60000</f>
        <v>6.9142666666666663</v>
      </c>
      <c r="B86">
        <f>AVERAGE(Transient!C82:C90)</f>
        <v>1.0969222244444445</v>
      </c>
      <c r="C86">
        <f>AVERAGE(Transient!B82:B90)</f>
        <v>1.1196222322222222</v>
      </c>
      <c r="D86">
        <f>AVERAGE(Transient!D82:D90)</f>
        <v>0.7160888833333332</v>
      </c>
      <c r="F86">
        <f t="shared" si="4"/>
        <v>0.68554983488422105</v>
      </c>
      <c r="G86">
        <f t="shared" si="5"/>
        <v>1.1866039373297195</v>
      </c>
      <c r="H86">
        <f t="shared" si="6"/>
        <v>0.33955148228539478</v>
      </c>
    </row>
    <row r="87" spans="1:8" x14ac:dyDescent="0.25">
      <c r="A87">
        <f>Transient!A87/60000</f>
        <v>6.9976000000000003</v>
      </c>
      <c r="B87">
        <f>AVERAGE(Transient!C83:C91)</f>
        <v>1.0943666688888889</v>
      </c>
      <c r="C87">
        <f>AVERAGE(Transient!B83:B91)</f>
        <v>1.1170666766666666</v>
      </c>
      <c r="D87">
        <f>AVERAGE(Transient!D83:D91)</f>
        <v>0.71377777333333337</v>
      </c>
      <c r="F87">
        <f t="shared" si="4"/>
        <v>0.6638536708497943</v>
      </c>
      <c r="G87">
        <f t="shared" si="5"/>
        <v>1.31184885229897</v>
      </c>
      <c r="H87">
        <f t="shared" si="6"/>
        <v>0.42605408532133054</v>
      </c>
    </row>
    <row r="88" spans="1:8" x14ac:dyDescent="0.25">
      <c r="A88">
        <f>Transient!A88/60000</f>
        <v>7.0804499999999999</v>
      </c>
      <c r="B88">
        <f>AVERAGE(Transient!C84:C92)</f>
        <v>1.0921888877777777</v>
      </c>
      <c r="C88">
        <f>AVERAGE(Transient!B84:B92)</f>
        <v>1.1145222333333331</v>
      </c>
      <c r="D88">
        <f>AVERAGE(Transient!D84:D92)</f>
        <v>0.71219999222222219</v>
      </c>
      <c r="F88">
        <f t="shared" si="4"/>
        <v>0.60234221986619019</v>
      </c>
      <c r="G88">
        <f t="shared" si="5"/>
        <v>1.4750140488591112</v>
      </c>
      <c r="H88">
        <f t="shared" si="6"/>
        <v>0.30333107791571984</v>
      </c>
    </row>
    <row r="89" spans="1:8" x14ac:dyDescent="0.25">
      <c r="A89">
        <f>Transient!A89/60000</f>
        <v>7.1643166666666671</v>
      </c>
      <c r="B89">
        <f>AVERAGE(Transient!C85:C93)</f>
        <v>1.0900666711111111</v>
      </c>
      <c r="C89">
        <f>AVERAGE(Transient!B85:B93)</f>
        <v>1.1121555577777777</v>
      </c>
      <c r="D89">
        <f>AVERAGE(Transient!D85:D93)</f>
        <v>0.71116665888888886</v>
      </c>
      <c r="F89">
        <f t="shared" si="4"/>
        <v>0.61031559119745649</v>
      </c>
      <c r="G89">
        <f t="shared" si="5"/>
        <v>1.5440170226581058</v>
      </c>
      <c r="H89">
        <f t="shared" si="6"/>
        <v>0.20131097690435604</v>
      </c>
    </row>
    <row r="90" spans="1:8" x14ac:dyDescent="0.25">
      <c r="A90">
        <f>Transient!A90/60000</f>
        <v>7.2484166666666665</v>
      </c>
      <c r="B90">
        <f>AVERAGE(Transient!C86:C94)</f>
        <v>1.0885444488888889</v>
      </c>
      <c r="C90">
        <f>AVERAGE(Transient!B86:B94)</f>
        <v>1.1096666655555554</v>
      </c>
      <c r="D90">
        <f>AVERAGE(Transient!D86:D94)</f>
        <v>0.71068888222222215</v>
      </c>
      <c r="F90">
        <f t="shared" si="4"/>
        <v>0.46010262097396093</v>
      </c>
      <c r="G90">
        <f t="shared" si="5"/>
        <v>1.8601152360697835</v>
      </c>
      <c r="H90">
        <f t="shared" si="6"/>
        <v>9.4414839161576045E-2</v>
      </c>
    </row>
    <row r="91" spans="1:8" x14ac:dyDescent="0.25">
      <c r="A91">
        <f>Transient!A91/60000</f>
        <v>7.330683333333333</v>
      </c>
      <c r="B91">
        <f>AVERAGE(Transient!C87:C95)</f>
        <v>1.0873222222222223</v>
      </c>
      <c r="C91">
        <f>AVERAGE(Transient!B87:B95)</f>
        <v>1.1078444455555554</v>
      </c>
      <c r="D91">
        <f>AVERAGE(Transient!D87:D95)</f>
        <v>0.7089888855555555</v>
      </c>
      <c r="F91">
        <f t="shared" si="4"/>
        <v>0.39286119330965907</v>
      </c>
      <c r="G91">
        <f t="shared" si="5"/>
        <v>1.6503971585942885</v>
      </c>
      <c r="H91">
        <f t="shared" si="6"/>
        <v>0.34617657226508458</v>
      </c>
    </row>
    <row r="92" spans="1:8" x14ac:dyDescent="0.25">
      <c r="A92">
        <f>Transient!A92/60000</f>
        <v>7.41615</v>
      </c>
      <c r="B92">
        <f>AVERAGE(Transient!C88:C96)</f>
        <v>1.0860999955555555</v>
      </c>
      <c r="C92">
        <f>AVERAGE(Transient!B88:B96)</f>
        <v>1.1063333344444446</v>
      </c>
      <c r="D92">
        <f>AVERAGE(Transient!D88:D96)</f>
        <v>0.70717777222222233</v>
      </c>
      <c r="F92">
        <f t="shared" si="4"/>
        <v>0.39078170459438832</v>
      </c>
      <c r="G92">
        <f t="shared" si="5"/>
        <v>1.5243447418831424</v>
      </c>
      <c r="H92">
        <f t="shared" si="6"/>
        <v>0.36540129371123503</v>
      </c>
    </row>
    <row r="93" spans="1:8" x14ac:dyDescent="0.25">
      <c r="A93">
        <f>Transient!A93/60000</f>
        <v>7.4987000000000004</v>
      </c>
      <c r="B93">
        <f>AVERAGE(Transient!C89:C97)</f>
        <v>1.0850666622222223</v>
      </c>
      <c r="C93">
        <f>AVERAGE(Transient!B89:B97)</f>
        <v>1.1047000088888888</v>
      </c>
      <c r="D93">
        <f>AVERAGE(Transient!D89:D97)</f>
        <v>0.70535555222222213</v>
      </c>
      <c r="F93">
        <f t="shared" si="4"/>
        <v>0.35387939003029667</v>
      </c>
      <c r="G93">
        <f t="shared" si="5"/>
        <v>1.9613726642396643</v>
      </c>
      <c r="H93">
        <f t="shared" si="6"/>
        <v>0.39290187667474957</v>
      </c>
    </row>
    <row r="94" spans="1:8" x14ac:dyDescent="0.25">
      <c r="A94">
        <f>Transient!A94/60000</f>
        <v>7.5859166666666669</v>
      </c>
      <c r="B94">
        <f>AVERAGE(Transient!C90:C98)</f>
        <v>1.0840333299999998</v>
      </c>
      <c r="C94">
        <f>AVERAGE(Transient!B90:B98)</f>
        <v>1.10305557</v>
      </c>
      <c r="D94">
        <f>AVERAGE(Transient!D90:D98)</f>
        <v>0.70401111000000005</v>
      </c>
      <c r="F94">
        <f t="shared" si="4"/>
        <v>0.34502322446932404</v>
      </c>
      <c r="G94">
        <f t="shared" si="5"/>
        <v>2.230143017056502</v>
      </c>
      <c r="H94">
        <f t="shared" si="6"/>
        <v>0.28357141737236419</v>
      </c>
    </row>
    <row r="95" spans="1:8" x14ac:dyDescent="0.25">
      <c r="A95">
        <f>Transient!A95/60000</f>
        <v>7.6650333333333336</v>
      </c>
      <c r="B95">
        <f>AVERAGE(Transient!C91:C99)</f>
        <v>1.0819111000000001</v>
      </c>
      <c r="C95">
        <f>AVERAGE(Transient!B91:B99)</f>
        <v>1.1014777822222221</v>
      </c>
      <c r="D95">
        <f>AVERAGE(Transient!D91:D99)</f>
        <v>0.70262222222222226</v>
      </c>
      <c r="F95">
        <f t="shared" si="4"/>
        <v>0.80538153439497562</v>
      </c>
      <c r="G95">
        <f t="shared" si="5"/>
        <v>2.9284145960821606</v>
      </c>
      <c r="H95">
        <f t="shared" si="6"/>
        <v>0.33112735796468012</v>
      </c>
    </row>
    <row r="96" spans="1:8" x14ac:dyDescent="0.25">
      <c r="A96">
        <f>Transient!A96/60000</f>
        <v>7.7484166666666665</v>
      </c>
      <c r="B96">
        <f>AVERAGE(Transient!C92:C100)</f>
        <v>1.0811888766666664</v>
      </c>
      <c r="C96">
        <f>AVERAGE(Transient!B92:B100)</f>
        <v>1.1004444488888889</v>
      </c>
      <c r="D96">
        <f>AVERAGE(Transient!D92:D100)</f>
        <v>0.70177777666666674</v>
      </c>
      <c r="F96">
        <f t="shared" si="4"/>
        <v>0.27775590449867726</v>
      </c>
      <c r="G96">
        <f t="shared" si="5"/>
        <v>2.3685067314518142</v>
      </c>
      <c r="H96">
        <f t="shared" si="6"/>
        <v>0.19616317932661764</v>
      </c>
    </row>
    <row r="97" spans="1:8" x14ac:dyDescent="0.25">
      <c r="A97">
        <f>Transient!A97/60000</f>
        <v>7.8321166666666668</v>
      </c>
      <c r="B97">
        <f>AVERAGE(Transient!C93:C101)</f>
        <v>1.0803333244444446</v>
      </c>
      <c r="C97">
        <f>AVERAGE(Transient!B93:B101)</f>
        <v>1.0998333288888889</v>
      </c>
      <c r="D97">
        <f>AVERAGE(Transient!D93:D101)</f>
        <v>0.70020000222222223</v>
      </c>
      <c r="F97">
        <f t="shared" si="4"/>
        <v>0.33555890037165381</v>
      </c>
      <c r="G97">
        <f t="shared" si="5"/>
        <v>1.7388662578978922</v>
      </c>
      <c r="H97">
        <f t="shared" si="6"/>
        <v>0.37119911217465096</v>
      </c>
    </row>
    <row r="98" spans="1:8" x14ac:dyDescent="0.25">
      <c r="A98">
        <f>Transient!A98/60000</f>
        <v>7.9174333333333333</v>
      </c>
      <c r="B98">
        <f>AVERAGE(Transient!C94:C102)</f>
        <v>1.0794777722222222</v>
      </c>
      <c r="C98">
        <f>AVERAGE(Transient!B94:B102)</f>
        <v>1.0994666677777778</v>
      </c>
      <c r="D98">
        <f>AVERAGE(Transient!D94:D102)</f>
        <v>0.69806666666666672</v>
      </c>
      <c r="F98">
        <f t="shared" si="4"/>
        <v>0.33871359510444238</v>
      </c>
      <c r="G98">
        <f t="shared" si="5"/>
        <v>1.1978596997533701</v>
      </c>
      <c r="H98">
        <f t="shared" si="6"/>
        <v>0.5081829322651753</v>
      </c>
    </row>
    <row r="99" spans="1:8" x14ac:dyDescent="0.25">
      <c r="A99">
        <f>Transient!A99/60000</f>
        <v>7.99735</v>
      </c>
      <c r="B99">
        <f>AVERAGE(Transient!C95:C103)</f>
        <v>1.0784444388888887</v>
      </c>
      <c r="C99">
        <f>AVERAGE(Transient!B95:B103)</f>
        <v>1.0991555588888888</v>
      </c>
      <c r="D99">
        <f>AVERAGE(Transient!D95:D103)</f>
        <v>0.69582221999999994</v>
      </c>
      <c r="F99">
        <f t="shared" si="4"/>
        <v>0.44973654099763843</v>
      </c>
      <c r="G99">
        <f t="shared" si="5"/>
        <v>1.208562685584605</v>
      </c>
      <c r="H99">
        <f t="shared" si="6"/>
        <v>0.59664578148532998</v>
      </c>
    </row>
    <row r="100" spans="1:8" x14ac:dyDescent="0.25">
      <c r="A100">
        <f>Transient!A100/60000</f>
        <v>8.0812333333333335</v>
      </c>
      <c r="B100">
        <f>AVERAGE(Transient!C96:C104)</f>
        <v>1.0773555544444444</v>
      </c>
      <c r="C100">
        <f>AVERAGE(Transient!B96:B104)</f>
        <v>1.0986000033333334</v>
      </c>
      <c r="D100">
        <f>AVERAGE(Transient!D96:D104)</f>
        <v>0.69429999666666664</v>
      </c>
      <c r="F100">
        <f t="shared" si="4"/>
        <v>0.46833627585258919</v>
      </c>
      <c r="G100">
        <f t="shared" si="5"/>
        <v>2.2759268763625355</v>
      </c>
      <c r="H100">
        <f t="shared" si="6"/>
        <v>0.40482313205373383</v>
      </c>
    </row>
    <row r="101" spans="1:8" x14ac:dyDescent="0.25">
      <c r="A101">
        <f>Transient!A101/60000</f>
        <v>8.1648499999999995</v>
      </c>
      <c r="B101">
        <f>AVERAGE(Transient!C97:C105)</f>
        <v>1.0763888866666667</v>
      </c>
      <c r="C101">
        <f>AVERAGE(Transient!B97:B105)</f>
        <v>1.0979333322222224</v>
      </c>
      <c r="D101">
        <f>AVERAGE(Transient!D97:D105)</f>
        <v>0.69283333222222221</v>
      </c>
      <c r="F101">
        <f t="shared" si="4"/>
        <v>0.4341519735404788</v>
      </c>
      <c r="G101">
        <f t="shared" si="5"/>
        <v>3.386333241279555</v>
      </c>
      <c r="H101">
        <f t="shared" si="6"/>
        <v>0.40504613445817728</v>
      </c>
    </row>
    <row r="102" spans="1:8" x14ac:dyDescent="0.25">
      <c r="A102">
        <f>Transient!A102/60000</f>
        <v>8.2476666666666674</v>
      </c>
      <c r="B102">
        <f>AVERAGE(Transient!C98:C106)</f>
        <v>1.0751777733333334</v>
      </c>
      <c r="C102">
        <f>AVERAGE(Transient!B98:B106)</f>
        <v>1.0969555511111111</v>
      </c>
      <c r="D102">
        <f>AVERAGE(Transient!D98:D106)</f>
        <v>0.69167777666666674</v>
      </c>
      <c r="F102">
        <f t="shared" si="4"/>
        <v>0.56988027180587941</v>
      </c>
      <c r="G102">
        <f t="shared" si="5"/>
        <v>6.9953407942426713</v>
      </c>
      <c r="H102">
        <f t="shared" si="6"/>
        <v>0.33350585936202426</v>
      </c>
    </row>
    <row r="103" spans="1:8" x14ac:dyDescent="0.25">
      <c r="A103">
        <f>Transient!A103/60000</f>
        <v>8.3311833333333336</v>
      </c>
      <c r="B103">
        <f>AVERAGE(Transient!C99:C107)</f>
        <v>1.0737222144444445</v>
      </c>
      <c r="C103">
        <f>AVERAGE(Transient!B99:B107)</f>
        <v>1.0960444344444447</v>
      </c>
      <c r="D103">
        <f>AVERAGE(Transient!D99:D107)</f>
        <v>0.68883333000000002</v>
      </c>
      <c r="F103">
        <f t="shared" si="4"/>
        <v>0.71280288876991271</v>
      </c>
      <c r="G103">
        <f t="shared" si="5"/>
        <v>15.365443861533752</v>
      </c>
      <c r="H103">
        <f t="shared" si="6"/>
        <v>0.837180184316766</v>
      </c>
    </row>
    <row r="104" spans="1:8" x14ac:dyDescent="0.25">
      <c r="A104">
        <f>Transient!A104/60000</f>
        <v>8.4142666666666663</v>
      </c>
      <c r="B104">
        <f>AVERAGE(Transient!C100:C108)</f>
        <v>1.0734111055555555</v>
      </c>
      <c r="C104">
        <f>AVERAGE(Transient!B100:B108)</f>
        <v>1.0952555466666667</v>
      </c>
      <c r="D104">
        <f>AVERAGE(Transient!D100:D108)</f>
        <v>0.68706666222222212</v>
      </c>
      <c r="F104">
        <f t="shared" si="4"/>
        <v>0.16284214299733243</v>
      </c>
      <c r="G104">
        <f t="shared" si="5"/>
        <v>-47.211087331270072</v>
      </c>
      <c r="H104">
        <f t="shared" si="6"/>
        <v>0.56197146794292296</v>
      </c>
    </row>
    <row r="105" spans="1:8" x14ac:dyDescent="0.25">
      <c r="A105">
        <f>Transient!A105/60000</f>
        <v>8.4981833333333334</v>
      </c>
      <c r="B105">
        <f>AVERAGE(Transient!C101:C109)</f>
        <v>1.0718888822222223</v>
      </c>
      <c r="C105">
        <f>AVERAGE(Transient!B101:B109)</f>
        <v>1.0944111077777778</v>
      </c>
      <c r="D105">
        <f>AVERAGE(Transient!D101:D109)</f>
        <v>0.68547777444444435</v>
      </c>
      <c r="F105">
        <f t="shared" si="4"/>
        <v>0.79967650302565896</v>
      </c>
      <c r="G105">
        <f t="shared" si="5"/>
        <v>-10.164381982647393</v>
      </c>
      <c r="H105">
        <f t="shared" si="6"/>
        <v>0.5249094030035667</v>
      </c>
    </row>
    <row r="106" spans="1:8" x14ac:dyDescent="0.25">
      <c r="A106">
        <f>Transient!A106/60000</f>
        <v>8.5804500000000008</v>
      </c>
      <c r="B106">
        <f>AVERAGE(Transient!C102:C110)</f>
        <v>1.0704888755555555</v>
      </c>
      <c r="C106">
        <f>AVERAGE(Transient!B102:B110)</f>
        <v>1.0930111144444445</v>
      </c>
      <c r="D106">
        <f>AVERAGE(Transient!D102:D110)</f>
        <v>0.68377776999999995</v>
      </c>
      <c r="F106">
        <f t="shared" si="4"/>
        <v>0.8041890866154221</v>
      </c>
      <c r="G106">
        <f t="shared" si="5"/>
        <v>-9.276769206237141</v>
      </c>
      <c r="H106">
        <f t="shared" si="6"/>
        <v>0.59927990732686542</v>
      </c>
    </row>
    <row r="107" spans="1:8" x14ac:dyDescent="0.25">
      <c r="A107">
        <f>Transient!A107/60000</f>
        <v>8.6651000000000007</v>
      </c>
      <c r="B107">
        <f>AVERAGE(Transient!C103:C111)</f>
        <v>1.0691555333333334</v>
      </c>
      <c r="C107">
        <f>AVERAGE(Transient!B103:B111)</f>
        <v>1.0913777877777777</v>
      </c>
      <c r="D107">
        <f>AVERAGE(Transient!D103:D111)</f>
        <v>0.68207777222222221</v>
      </c>
      <c r="F107">
        <f t="shared" si="4"/>
        <v>0.79706404373937945</v>
      </c>
      <c r="G107">
        <f t="shared" si="5"/>
        <v>-5.9655001833955836</v>
      </c>
      <c r="H107">
        <f t="shared" si="6"/>
        <v>0.61260678901912902</v>
      </c>
    </row>
    <row r="108" spans="1:8" x14ac:dyDescent="0.25">
      <c r="A108">
        <f>Transient!A108/60000</f>
        <v>8.7473500000000008</v>
      </c>
      <c r="B108">
        <f>AVERAGE(Transient!C104:C112)</f>
        <v>1.0677666522222224</v>
      </c>
      <c r="C108">
        <f>AVERAGE(Transient!B104:B112)</f>
        <v>1.0898666766666665</v>
      </c>
      <c r="D108">
        <f>AVERAGE(Transient!D104:D112)</f>
        <v>0.68092221666666664</v>
      </c>
      <c r="F108">
        <f t="shared" si="4"/>
        <v>0.91631666815104895</v>
      </c>
      <c r="G108">
        <f t="shared" si="5"/>
        <v>-3.7742499250702086</v>
      </c>
      <c r="H108">
        <f t="shared" si="6"/>
        <v>0.45200326281923331</v>
      </c>
    </row>
    <row r="109" spans="1:8" x14ac:dyDescent="0.25">
      <c r="A109">
        <f>Transient!A109/60000</f>
        <v>8.8307666666666673</v>
      </c>
      <c r="B109">
        <f>AVERAGE(Transient!C105:C113)</f>
        <v>1.0663110944444445</v>
      </c>
      <c r="C109">
        <f>AVERAGE(Transient!B105:B113)</f>
        <v>1.0878666766666667</v>
      </c>
      <c r="D109">
        <f>AVERAGE(Transient!D105:D113)</f>
        <v>0.68044443888888895</v>
      </c>
      <c r="F109">
        <f t="shared" si="4"/>
        <v>1.0240559184045868</v>
      </c>
      <c r="G109">
        <f t="shared" si="5"/>
        <v>-3.758658064844465</v>
      </c>
      <c r="H109">
        <f t="shared" si="6"/>
        <v>0.19138743682329151</v>
      </c>
    </row>
    <row r="110" spans="1:8" x14ac:dyDescent="0.25">
      <c r="A110">
        <f>Transient!A110/60000</f>
        <v>8.9142499999999991</v>
      </c>
      <c r="B110">
        <f>AVERAGE(Transient!C106:C114)</f>
        <v>1.0646666555555555</v>
      </c>
      <c r="C110">
        <f>AVERAGE(Transient!B106:B114)</f>
        <v>1.0861000088888888</v>
      </c>
      <c r="D110">
        <f>AVERAGE(Transient!D106:D114)</f>
        <v>0.67989999666666678</v>
      </c>
      <c r="F110">
        <f t="shared" si="4"/>
        <v>1.2639936533207599</v>
      </c>
      <c r="G110">
        <f t="shared" si="5"/>
        <v>-2.5256269437345518</v>
      </c>
      <c r="H110">
        <f t="shared" si="6"/>
        <v>0.22145308730474808</v>
      </c>
    </row>
    <row r="111" spans="1:8" x14ac:dyDescent="0.25">
      <c r="A111">
        <f>Transient!A111/60000</f>
        <v>8.9976500000000001</v>
      </c>
      <c r="B111">
        <f>AVERAGE(Transient!C107:C115)</f>
        <v>1.062955552222222</v>
      </c>
      <c r="C111">
        <f>AVERAGE(Transient!B107:B115)</f>
        <v>1.0847111144444446</v>
      </c>
      <c r="D111">
        <f>AVERAGE(Transient!D107:D115)</f>
        <v>0.67892221555555554</v>
      </c>
      <c r="F111">
        <f t="shared" si="4"/>
        <v>1.4718639048935198</v>
      </c>
      <c r="G111">
        <f t="shared" si="5"/>
        <v>-1.641450324554325</v>
      </c>
      <c r="H111">
        <f t="shared" si="6"/>
        <v>0.4056108306758433</v>
      </c>
    </row>
    <row r="112" spans="1:8" x14ac:dyDescent="0.25">
      <c r="A112">
        <f>Transient!A112/60000</f>
        <v>9.0809833333333341</v>
      </c>
      <c r="B112">
        <f>AVERAGE(Transient!C108:C116)</f>
        <v>1.061622222222222</v>
      </c>
      <c r="C112">
        <f>AVERAGE(Transient!B108:B116)</f>
        <v>1.0832000044444445</v>
      </c>
      <c r="D112">
        <f>AVERAGE(Transient!D108:D116)</f>
        <v>0.68001110666666664</v>
      </c>
      <c r="F112">
        <f t="shared" si="4"/>
        <v>1.3084426628161745</v>
      </c>
      <c r="G112">
        <f t="shared" si="5"/>
        <v>-1.5721022005406462</v>
      </c>
      <c r="H112">
        <f t="shared" si="6"/>
        <v>-0.46789152223013014</v>
      </c>
    </row>
    <row r="113" spans="1:8" x14ac:dyDescent="0.25">
      <c r="A113">
        <f>Transient!A113/60000</f>
        <v>9.1653500000000001</v>
      </c>
      <c r="B113">
        <f>AVERAGE(Transient!C109:C117)</f>
        <v>1.059622221111111</v>
      </c>
      <c r="C113">
        <f>AVERAGE(Transient!B109:B117)</f>
        <v>1.0817444455555556</v>
      </c>
      <c r="D113">
        <f>AVERAGE(Transient!D109:D117)</f>
        <v>0.67946666444444448</v>
      </c>
      <c r="F113">
        <f t="shared" si="4"/>
        <v>2.1758824157803471</v>
      </c>
      <c r="G113">
        <f t="shared" si="5"/>
        <v>-1.3225023884367255</v>
      </c>
      <c r="H113">
        <f t="shared" si="6"/>
        <v>0.22240708405960585</v>
      </c>
    </row>
    <row r="114" spans="1:8" x14ac:dyDescent="0.25">
      <c r="A114">
        <f>Transient!A114/60000</f>
        <v>9.2486999999999995</v>
      </c>
      <c r="B114">
        <f>AVERAGE(Transient!C110:C118)</f>
        <v>1.0579222177777778</v>
      </c>
      <c r="C114">
        <f>AVERAGE(Transient!B110:B118)</f>
        <v>1.0802222222222222</v>
      </c>
      <c r="D114">
        <f>AVERAGE(Transient!D110:D118)</f>
        <v>0.6782555577777778</v>
      </c>
      <c r="F114">
        <f t="shared" si="4"/>
        <v>2.2929908701465456</v>
      </c>
      <c r="G114">
        <f t="shared" si="5"/>
        <v>-1.2594227336410175</v>
      </c>
      <c r="H114">
        <f t="shared" si="6"/>
        <v>0.51035328281606407</v>
      </c>
    </row>
    <row r="115" spans="1:8" x14ac:dyDescent="0.25">
      <c r="A115">
        <f>Transient!A115/60000</f>
        <v>9.3307333333333329</v>
      </c>
      <c r="B115">
        <f>AVERAGE(Transient!C111:C119)</f>
        <v>1.0561666622222221</v>
      </c>
      <c r="C115">
        <f>AVERAGE(Transient!B111:B119)</f>
        <v>1.0790666599999998</v>
      </c>
      <c r="D115">
        <f>AVERAGE(Transient!D111:D119)</f>
        <v>0.67770000333333347</v>
      </c>
      <c r="F115">
        <f t="shared" si="4"/>
        <v>2.9743954052659483</v>
      </c>
      <c r="G115">
        <f t="shared" si="5"/>
        <v>-0.87912395334053617</v>
      </c>
      <c r="H115">
        <f t="shared" si="6"/>
        <v>0.24843273376834643</v>
      </c>
    </row>
    <row r="116" spans="1:8" x14ac:dyDescent="0.25">
      <c r="A116">
        <f>Transient!A116/60000</f>
        <v>9.4143166666666662</v>
      </c>
      <c r="B116">
        <f>AVERAGE(Transient!C112:C120)</f>
        <v>1.054466671111111</v>
      </c>
      <c r="C116">
        <f>AVERAGE(Transient!B112:B120)</f>
        <v>1.0775999888888887</v>
      </c>
      <c r="D116">
        <f>AVERAGE(Transient!D112:D120)</f>
        <v>0.67703333888888895</v>
      </c>
      <c r="F116">
        <f t="shared" si="4"/>
        <v>3.7392061033243236</v>
      </c>
      <c r="G116">
        <f t="shared" si="5"/>
        <v>-1.0214516531361586</v>
      </c>
      <c r="H116">
        <f t="shared" si="6"/>
        <v>0.29867743305663674</v>
      </c>
    </row>
    <row r="117" spans="1:8" x14ac:dyDescent="0.25">
      <c r="A117">
        <f>Transient!A117/60000</f>
        <v>9.4973500000000008</v>
      </c>
      <c r="B117">
        <f>AVERAGE(Transient!C113:C121)</f>
        <v>1.0529999999999999</v>
      </c>
      <c r="C117">
        <f>AVERAGE(Transient!B113:B121)</f>
        <v>1.0761333177777777</v>
      </c>
      <c r="D117">
        <f>AVERAGE(Transient!D113:D121)</f>
        <v>0.67612222888888884</v>
      </c>
      <c r="F117">
        <f t="shared" si="4"/>
        <v>4.7237000096223154</v>
      </c>
      <c r="G117">
        <f t="shared" si="5"/>
        <v>-0.94733739736869516</v>
      </c>
      <c r="H117">
        <f t="shared" si="6"/>
        <v>0.42141762610038996</v>
      </c>
    </row>
    <row r="118" spans="1:8" x14ac:dyDescent="0.25">
      <c r="A118">
        <f>Transient!A118/60000</f>
        <v>9.5809833333333341</v>
      </c>
      <c r="B118">
        <f>AVERAGE(Transient!C114:C122)</f>
        <v>1.0515999922222221</v>
      </c>
      <c r="C118">
        <f>AVERAGE(Transient!B114:B122)</f>
        <v>1.0749222044444444</v>
      </c>
      <c r="D118">
        <f>AVERAGE(Transient!D114:D122)</f>
        <v>0.67460000555555555</v>
      </c>
      <c r="F118">
        <f t="shared" si="4"/>
        <v>7.3656306522868009</v>
      </c>
      <c r="G118">
        <f t="shared" si="5"/>
        <v>-0.72002070860972478</v>
      </c>
      <c r="H118">
        <f t="shared" si="6"/>
        <v>0.72437304275318559</v>
      </c>
    </row>
    <row r="119" spans="1:8" x14ac:dyDescent="0.25">
      <c r="A119">
        <f>Transient!A119/60000</f>
        <v>9.6640666666666668</v>
      </c>
      <c r="B119">
        <f>AVERAGE(Transient!C115:C123)</f>
        <v>1.0502110977777779</v>
      </c>
      <c r="C119">
        <f>AVERAGE(Transient!B115:B123)</f>
        <v>1.0737110911111112</v>
      </c>
      <c r="D119">
        <f>AVERAGE(Transient!D115:D123)</f>
        <v>0.67296667222222217</v>
      </c>
      <c r="F119">
        <f t="shared" si="4"/>
        <v>19.15564796455411</v>
      </c>
      <c r="G119">
        <f t="shared" si="5"/>
        <v>-0.68362103628947801</v>
      </c>
      <c r="H119">
        <f t="shared" si="6"/>
        <v>0.83284699592888001</v>
      </c>
    </row>
    <row r="120" spans="1:8" x14ac:dyDescent="0.25">
      <c r="A120">
        <f>Transient!A120/60000</f>
        <v>9.7479166666666668</v>
      </c>
      <c r="B120">
        <f>AVERAGE(Transient!C116:C124)</f>
        <v>1.049299981111111</v>
      </c>
      <c r="C120">
        <f>AVERAGE(Transient!B116:B124)</f>
        <v>1.0726110944444445</v>
      </c>
      <c r="D120">
        <f>AVERAGE(Transient!D116:D124)</f>
        <v>0.67121111666666666</v>
      </c>
      <c r="F120">
        <f t="shared" si="4"/>
        <v>-21.049734290550262</v>
      </c>
      <c r="G120">
        <f t="shared" si="5"/>
        <v>-0.58215826046706487</v>
      </c>
      <c r="H120">
        <f t="shared" si="6"/>
        <v>0.95292219476630169</v>
      </c>
    </row>
    <row r="121" spans="1:8" x14ac:dyDescent="0.25">
      <c r="A121">
        <f>Transient!A121/60000</f>
        <v>9.8317666666666668</v>
      </c>
      <c r="B121">
        <f>AVERAGE(Transient!C117:C125)</f>
        <v>1.048266648888889</v>
      </c>
      <c r="C121">
        <f>AVERAGE(Transient!B117:B125)</f>
        <v>1.0716999777777778</v>
      </c>
      <c r="D121">
        <f>AVERAGE(Transient!D117:D125)</f>
        <v>0.66884444777777785</v>
      </c>
      <c r="F121">
        <f t="shared" si="4"/>
        <v>-8.6340445976081828</v>
      </c>
      <c r="G121">
        <f t="shared" si="5"/>
        <v>-0.45975368903306851</v>
      </c>
      <c r="H121">
        <f t="shared" si="6"/>
        <v>1.396196446105223</v>
      </c>
    </row>
    <row r="122" spans="1:8" x14ac:dyDescent="0.25">
      <c r="A122">
        <f>Transient!A122/60000</f>
        <v>9.9152000000000005</v>
      </c>
      <c r="B122">
        <f>AVERAGE(Transient!C118:C126)</f>
        <v>1.0477222066666669</v>
      </c>
      <c r="C122">
        <f>AVERAGE(Transient!B118:B126)</f>
        <v>1.0709666555555557</v>
      </c>
      <c r="D122">
        <f>AVERAGE(Transient!D118:D126)</f>
        <v>0.66786666666666661</v>
      </c>
      <c r="F122">
        <f t="shared" si="4"/>
        <v>-2.6519249651695147</v>
      </c>
      <c r="G122">
        <f t="shared" si="5"/>
        <v>-0.35808159092591829</v>
      </c>
      <c r="H122">
        <f t="shared" si="6"/>
        <v>0.65658112782282352</v>
      </c>
    </row>
    <row r="123" spans="1:8" x14ac:dyDescent="0.25">
      <c r="A123">
        <f>Transient!A123/60000</f>
        <v>9.998266666666666</v>
      </c>
      <c r="B123">
        <f>AVERAGE(Transient!C119:C127)</f>
        <v>1.0471777644444447</v>
      </c>
      <c r="C123">
        <f>AVERAGE(Transient!B119:B127)</f>
        <v>1.0701777688888889</v>
      </c>
      <c r="D123">
        <f>AVERAGE(Transient!D119:D127)</f>
        <v>0.6665888888888889</v>
      </c>
      <c r="F123">
        <f t="shared" si="4"/>
        <v>-2.181053343916707</v>
      </c>
      <c r="G123">
        <f t="shared" si="5"/>
        <v>-0.37569002440779375</v>
      </c>
      <c r="H123">
        <f t="shared" si="6"/>
        <v>0.91176378489989185</v>
      </c>
    </row>
    <row r="124" spans="1:8" x14ac:dyDescent="0.25">
      <c r="A124">
        <f>Transient!A124/60000</f>
        <v>10.0807</v>
      </c>
      <c r="B124">
        <f>AVERAGE(Transient!C120:C128)</f>
        <v>1.0467555511111111</v>
      </c>
      <c r="C124">
        <f>AVERAGE(Transient!B120:B128)</f>
        <v>1.0695111111111111</v>
      </c>
      <c r="D124">
        <f>AVERAGE(Transient!D120:D128)</f>
        <v>0.66453333666666681</v>
      </c>
      <c r="F124">
        <f t="shared" si="4"/>
        <v>-1.4429686855976969</v>
      </c>
      <c r="G124">
        <f t="shared" si="5"/>
        <v>-0.31023867234213004</v>
      </c>
      <c r="H124">
        <f t="shared" si="6"/>
        <v>1.5991306951420519</v>
      </c>
    </row>
    <row r="125" spans="1:8" x14ac:dyDescent="0.25">
      <c r="A125">
        <f>Transient!A125/60000</f>
        <v>10.164849999999999</v>
      </c>
      <c r="B125">
        <f>AVERAGE(Transient!C121:C129)</f>
        <v>1.0463888766666667</v>
      </c>
      <c r="C125">
        <f>AVERAGE(Transient!B121:B129)</f>
        <v>1.0692111144444445</v>
      </c>
      <c r="D125">
        <f>AVERAGE(Transient!D121:D129)</f>
        <v>0.66295555555555552</v>
      </c>
      <c r="F125">
        <f t="shared" si="4"/>
        <v>-1.0970948163045657</v>
      </c>
      <c r="G125">
        <f t="shared" si="5"/>
        <v>-0.13334942514464793</v>
      </c>
      <c r="H125">
        <f t="shared" si="6"/>
        <v>1.3849752070133206</v>
      </c>
    </row>
    <row r="126" spans="1:8" x14ac:dyDescent="0.25">
      <c r="A126">
        <f>Transient!A126/60000</f>
        <v>10.2476</v>
      </c>
      <c r="B126">
        <f>AVERAGE(Transient!C122:C130)</f>
        <v>1.0458444344444446</v>
      </c>
      <c r="C126">
        <f>AVERAGE(Transient!B122:B130)</f>
        <v>1.0689111177777777</v>
      </c>
      <c r="D126">
        <f>AVERAGE(Transient!D122:D130)</f>
        <v>0.66180000111111115</v>
      </c>
      <c r="F126">
        <f t="shared" si="4"/>
        <v>-1.5165311681493099</v>
      </c>
      <c r="G126">
        <f t="shared" si="5"/>
        <v>-0.13410069652243822</v>
      </c>
      <c r="H126">
        <f t="shared" si="6"/>
        <v>1.1675827495868207</v>
      </c>
    </row>
    <row r="127" spans="1:8" x14ac:dyDescent="0.25">
      <c r="A127">
        <f>Transient!A127/60000</f>
        <v>10.331250000000001</v>
      </c>
      <c r="B127">
        <f>AVERAGE(Transient!C123:C131)</f>
        <v>1.0454777733333334</v>
      </c>
      <c r="C127">
        <f>AVERAGE(Transient!B123:B131)</f>
        <v>1.0691555622222222</v>
      </c>
      <c r="D127">
        <f>AVERAGE(Transient!D123:D131)</f>
        <v>0.66064444666666666</v>
      </c>
      <c r="F127">
        <f t="shared" si="4"/>
        <v>-0.8976843818355581</v>
      </c>
      <c r="G127">
        <f t="shared" si="5"/>
        <v>0.10690649299608282</v>
      </c>
      <c r="H127">
        <f t="shared" si="6"/>
        <v>1.2785509537387898</v>
      </c>
    </row>
    <row r="128" spans="1:8" x14ac:dyDescent="0.25">
      <c r="A128">
        <f>Transient!A128/60000</f>
        <v>10.414183333333334</v>
      </c>
      <c r="B128">
        <f>AVERAGE(Transient!C124:C132)</f>
        <v>1.0454777733333334</v>
      </c>
      <c r="C128">
        <f>AVERAGE(Transient!B124:B132)</f>
        <v>1.0690888977777777</v>
      </c>
      <c r="D128">
        <f>AVERAGE(Transient!D124:D132)</f>
        <v>0.65978888888888898</v>
      </c>
      <c r="F128">
        <f t="shared" si="4"/>
        <v>0</v>
      </c>
      <c r="G128">
        <f t="shared" si="5"/>
        <v>-2.9672644082888857E-2</v>
      </c>
      <c r="H128">
        <f t="shared" si="6"/>
        <v>1.0691494184850607</v>
      </c>
    </row>
    <row r="129" spans="1:8" x14ac:dyDescent="0.25">
      <c r="A129">
        <f>Transient!A129/60000</f>
        <v>10.49765</v>
      </c>
      <c r="B129">
        <f>AVERAGE(Transient!C125:C133)</f>
        <v>1.0452999922222221</v>
      </c>
      <c r="C129">
        <f>AVERAGE(Transient!B125:B133)</f>
        <v>1.0695111233333334</v>
      </c>
      <c r="D129">
        <f>AVERAGE(Transient!D125:D133)</f>
        <v>0.65984444666666664</v>
      </c>
      <c r="F129">
        <f t="shared" si="4"/>
        <v>-0.40574386692953918</v>
      </c>
      <c r="G129">
        <f t="shared" si="5"/>
        <v>0.18627523892657166</v>
      </c>
      <c r="H129">
        <f t="shared" si="6"/>
        <v>-7.5696084867738447E-2</v>
      </c>
    </row>
    <row r="130" spans="1:8" x14ac:dyDescent="0.25">
      <c r="A130">
        <f>Transient!A130/60000</f>
        <v>10.582033333333333</v>
      </c>
      <c r="B130">
        <f>AVERAGE(Transient!C126:C134)</f>
        <v>1.0444444399999999</v>
      </c>
      <c r="C130">
        <f>AVERAGE(Transient!B126:B134)</f>
        <v>1.0698666844444444</v>
      </c>
      <c r="D130">
        <f>AVERAGE(Transient!D126:D134)</f>
        <v>0.65935555666666668</v>
      </c>
      <c r="F130">
        <f t="shared" si="4"/>
        <v>-1.8681208775239635</v>
      </c>
      <c r="G130">
        <f t="shared" si="5"/>
        <v>0.15761103289447531</v>
      </c>
      <c r="H130">
        <f t="shared" si="6"/>
        <v>0.6547278489532683</v>
      </c>
    </row>
    <row r="131" spans="1:8" x14ac:dyDescent="0.25">
      <c r="A131">
        <f>Transient!A131/60000</f>
        <v>10.666083333333333</v>
      </c>
      <c r="B131">
        <f>AVERAGE(Transient!C127:C135)</f>
        <v>1.044677772222222</v>
      </c>
      <c r="C131">
        <f>AVERAGE(Transient!B127:B135)</f>
        <v>1.0704111266666667</v>
      </c>
      <c r="D131">
        <f>AVERAGE(Transient!D127:D135)</f>
        <v>0.65802221999999999</v>
      </c>
      <c r="F131">
        <f t="shared" si="4"/>
        <v>0.44185446958030444</v>
      </c>
      <c r="G131">
        <f t="shared" si="5"/>
        <v>0.24556014261486603</v>
      </c>
      <c r="H131">
        <f t="shared" si="6"/>
        <v>1.8975388484902236</v>
      </c>
    </row>
    <row r="132" spans="1:8" x14ac:dyDescent="0.25">
      <c r="A132">
        <f>Transient!A132/60000</f>
        <v>10.747916666666667</v>
      </c>
      <c r="B132">
        <f>AVERAGE(Transient!C128:C136)</f>
        <v>1.0447333233333331</v>
      </c>
      <c r="C132">
        <f>AVERAGE(Transient!B128:B136)</f>
        <v>1.0706000066666668</v>
      </c>
      <c r="D132">
        <f>AVERAGE(Transient!D128:D136)</f>
        <v>0.65742222000000006</v>
      </c>
      <c r="F132">
        <f t="shared" si="4"/>
        <v>0.11221234917164745</v>
      </c>
      <c r="G132">
        <f t="shared" si="5"/>
        <v>8.9342246759427396E-2</v>
      </c>
      <c r="H132">
        <f t="shared" si="6"/>
        <v>1.0434358026930965</v>
      </c>
    </row>
    <row r="133" spans="1:8" x14ac:dyDescent="0.25">
      <c r="A133">
        <f>Transient!A133/60000</f>
        <v>10.831250000000001</v>
      </c>
      <c r="B133">
        <f>AVERAGE(Transient!C129:C137)</f>
        <v>1.0446666455555553</v>
      </c>
      <c r="C133">
        <f>AVERAGE(Transient!B129:B137)</f>
        <v>1.0707222222222221</v>
      </c>
      <c r="D133">
        <f>AVERAGE(Transient!D129:D137)</f>
        <v>0.65789999777777775</v>
      </c>
      <c r="F133">
        <f t="shared" si="4"/>
        <v>-0.13348944681623254</v>
      </c>
      <c r="G133">
        <f t="shared" si="5"/>
        <v>5.7186792227129649E-2</v>
      </c>
      <c r="H133">
        <f t="shared" si="6"/>
        <v>-0.89210288094566881</v>
      </c>
    </row>
    <row r="134" spans="1:8" x14ac:dyDescent="0.25">
      <c r="A134">
        <f>Transient!A134/60000</f>
        <v>10.914266666666666</v>
      </c>
      <c r="B134">
        <f>AVERAGE(Transient!C130:C138)</f>
        <v>1.0446666455555553</v>
      </c>
      <c r="C134">
        <f>AVERAGE(Transient!B130:B138)</f>
        <v>1.0709666677777776</v>
      </c>
      <c r="D134">
        <f>AVERAGE(Transient!D130:D138)</f>
        <v>0.65856666888888904</v>
      </c>
      <c r="F134">
        <f t="shared" si="4"/>
        <v>0</v>
      </c>
      <c r="G134">
        <f t="shared" si="5"/>
        <v>0.11536643287113629</v>
      </c>
      <c r="H134">
        <f t="shared" si="6"/>
        <v>-1.1630853300683037</v>
      </c>
    </row>
    <row r="135" spans="1:8" x14ac:dyDescent="0.25">
      <c r="A135">
        <f>Transient!A135/60000</f>
        <v>10.998699999999999</v>
      </c>
      <c r="B135">
        <f>AVERAGE(Transient!C131:C139)</f>
        <v>1.0446666455555553</v>
      </c>
      <c r="C135">
        <f>AVERAGE(Transient!B131:B139)</f>
        <v>1.0710888833333332</v>
      </c>
      <c r="D135">
        <f>AVERAGE(Transient!D131:D139)</f>
        <v>0.65850000444444445</v>
      </c>
      <c r="F135">
        <f t="shared" si="4"/>
        <v>0</v>
      </c>
      <c r="G135">
        <f t="shared" si="5"/>
        <v>5.7260428287110539E-2</v>
      </c>
      <c r="H135">
        <f t="shared" si="6"/>
        <v>0.1042833461033985</v>
      </c>
    </row>
    <row r="136" spans="1:8" x14ac:dyDescent="0.25">
      <c r="A136">
        <f>Transient!A136/60000</f>
        <v>11.080466666666666</v>
      </c>
      <c r="B136">
        <f>AVERAGE(Transient!C132:C140)</f>
        <v>1.0447888611111109</v>
      </c>
      <c r="C136">
        <f>AVERAGE(Transient!B132:B140)</f>
        <v>1.0708444388888889</v>
      </c>
      <c r="D136">
        <f>AVERAGE(Transient!D132:D140)</f>
        <v>0.65867778444444447</v>
      </c>
      <c r="F136">
        <f t="shared" si="4"/>
        <v>0.24662113496127605</v>
      </c>
      <c r="G136">
        <f t="shared" si="5"/>
        <v>-0.11883672906024548</v>
      </c>
      <c r="H136">
        <f t="shared" si="6"/>
        <v>-0.28972243741803455</v>
      </c>
    </row>
    <row r="137" spans="1:8" x14ac:dyDescent="0.25">
      <c r="A137">
        <f>Transient!A137/60000</f>
        <v>11.165100000000001</v>
      </c>
      <c r="B137">
        <f>AVERAGE(Transient!C133:C141)</f>
        <v>1.044477751111111</v>
      </c>
      <c r="C137">
        <f>AVERAGE(Transient!B133:B141)</f>
        <v>1.0708444388888887</v>
      </c>
      <c r="D137">
        <f>AVERAGE(Transient!D133:D141)</f>
        <v>0.65946667111111112</v>
      </c>
      <c r="F137">
        <f t="shared" ref="F137:F182" si="7">((B136-B137)/($A137-$A136))/(B136-AVERAGE(B$158:B$182))</f>
        <v>-0.61901311069055764</v>
      </c>
      <c r="G137">
        <f t="shared" ref="G137:G182" si="8">((C136-C137)/($A137-$A136))/(C136-AVERAGE(C$158:C$182))</f>
        <v>-1.0328707359965268E-13</v>
      </c>
      <c r="H137">
        <f t="shared" ref="H137:H182" si="9">((D136-D137)/($A137-$A136))/(D136-AVERAGE(D$158:D$182))</f>
        <v>-1.2133340469148333</v>
      </c>
    </row>
    <row r="138" spans="1:8" x14ac:dyDescent="0.25">
      <c r="A138">
        <f>Transient!A138/60000</f>
        <v>11.249216666666667</v>
      </c>
      <c r="B138">
        <f>AVERAGE(Transient!C134:C142)</f>
        <v>1.0439888744444443</v>
      </c>
      <c r="C138">
        <f>AVERAGE(Transient!B134:B142)</f>
        <v>1.069933322222222</v>
      </c>
      <c r="D138">
        <f>AVERAGE(Transient!D134:D142)</f>
        <v>0.65934444888888888</v>
      </c>
      <c r="F138">
        <f t="shared" si="7"/>
        <v>-0.92996845855339039</v>
      </c>
      <c r="G138">
        <f t="shared" si="8"/>
        <v>-0.42642153608404187</v>
      </c>
      <c r="H138">
        <f t="shared" si="9"/>
        <v>0.17152304924379347</v>
      </c>
    </row>
    <row r="139" spans="1:8" x14ac:dyDescent="0.25">
      <c r="A139">
        <f>Transient!A139/60000</f>
        <v>11.330733333333333</v>
      </c>
      <c r="B139">
        <f>AVERAGE(Transient!C135:C143)</f>
        <v>1.0443555366666668</v>
      </c>
      <c r="C139">
        <f>AVERAGE(Transient!B135:B143)</f>
        <v>1.0691444344444443</v>
      </c>
      <c r="D139">
        <f>AVERAGE(Transient!D135:D143)</f>
        <v>0.65916667444444443</v>
      </c>
      <c r="F139">
        <f t="shared" si="7"/>
        <v>0.66751492291748493</v>
      </c>
      <c r="G139">
        <f t="shared" si="8"/>
        <v>-0.36779947590597373</v>
      </c>
      <c r="H139">
        <f t="shared" si="9"/>
        <v>0.26120946220541841</v>
      </c>
    </row>
    <row r="140" spans="1:8" x14ac:dyDescent="0.25">
      <c r="A140">
        <f>Transient!A140/60000</f>
        <v>11.414316666666666</v>
      </c>
      <c r="B140">
        <f>AVERAGE(Transient!C136:C144)</f>
        <v>1.0435666499999998</v>
      </c>
      <c r="C140">
        <f>AVERAGE(Transient!B136:B144)</f>
        <v>1.0680555366666669</v>
      </c>
      <c r="D140">
        <f>AVERAGE(Transient!D136:D144)</f>
        <v>0.65928889777777777</v>
      </c>
      <c r="F140">
        <f t="shared" si="7"/>
        <v>-1.4812724077517156</v>
      </c>
      <c r="G140">
        <f t="shared" si="8"/>
        <v>-0.48070669425165519</v>
      </c>
      <c r="H140">
        <f t="shared" si="9"/>
        <v>-0.17895659021163041</v>
      </c>
    </row>
    <row r="141" spans="1:8" x14ac:dyDescent="0.25">
      <c r="A141">
        <f>Transient!A141/60000</f>
        <v>11.49755</v>
      </c>
      <c r="B141">
        <f>AVERAGE(Transient!C137:C145)</f>
        <v>1.0428999922222222</v>
      </c>
      <c r="C141">
        <f>AVERAGE(Transient!B137:B145)</f>
        <v>1.0671444333333335</v>
      </c>
      <c r="D141">
        <f>AVERAGE(Transient!D137:D145)</f>
        <v>0.65946667222222233</v>
      </c>
      <c r="F141">
        <f t="shared" si="7"/>
        <v>-1.1185435457810806</v>
      </c>
      <c r="G141">
        <f t="shared" si="8"/>
        <v>-0.38830678888025044</v>
      </c>
      <c r="H141">
        <f t="shared" si="9"/>
        <v>-0.25753562957713921</v>
      </c>
    </row>
    <row r="142" spans="1:8" x14ac:dyDescent="0.25">
      <c r="A142">
        <f>Transient!A142/60000</f>
        <v>11.580733333333333</v>
      </c>
      <c r="B142">
        <f>AVERAGE(Transient!C138:C146)</f>
        <v>1.0421777700000001</v>
      </c>
      <c r="C142">
        <f>AVERAGE(Transient!B138:B146)</f>
        <v>1.0664777622222221</v>
      </c>
      <c r="D142">
        <f>AVERAGE(Transient!D138:D146)</f>
        <v>0.65904444555555541</v>
      </c>
      <c r="F142">
        <f t="shared" si="7"/>
        <v>-1.1092305547425625</v>
      </c>
      <c r="G142">
        <f t="shared" si="8"/>
        <v>-0.27540104396430848</v>
      </c>
      <c r="H142">
        <f t="shared" si="9"/>
        <v>0.59918874844289938</v>
      </c>
    </row>
    <row r="143" spans="1:8" x14ac:dyDescent="0.25">
      <c r="A143">
        <f>Transient!A143/60000</f>
        <v>11.66405</v>
      </c>
      <c r="B143">
        <f>AVERAGE(Transient!C139:C147)</f>
        <v>1.0412666666666668</v>
      </c>
      <c r="C143">
        <f>AVERAGE(Transient!B139:B147)</f>
        <v>1.0653888644444445</v>
      </c>
      <c r="D143">
        <f>AVERAGE(Transient!D139:D147)</f>
        <v>0.65788888333333329</v>
      </c>
      <c r="F143">
        <f t="shared" si="7"/>
        <v>-1.2790668423971641</v>
      </c>
      <c r="G143">
        <f t="shared" si="8"/>
        <v>-0.43904454505650636</v>
      </c>
      <c r="H143">
        <f t="shared" si="9"/>
        <v>1.723138423195606</v>
      </c>
    </row>
    <row r="144" spans="1:8" x14ac:dyDescent="0.25">
      <c r="A144">
        <f>Transient!A144/60000</f>
        <v>11.747133333333334</v>
      </c>
      <c r="B144">
        <f>AVERAGE(Transient!C140:C148)</f>
        <v>1.0405444433333335</v>
      </c>
      <c r="C144">
        <f>AVERAGE(Transient!B140:B148)</f>
        <v>1.0645999777777777</v>
      </c>
      <c r="D144">
        <f>AVERAGE(Transient!D140:D148)</f>
        <v>0.6574111055555556</v>
      </c>
      <c r="F144">
        <f t="shared" si="7"/>
        <v>-0.91883419678828571</v>
      </c>
      <c r="G144">
        <f t="shared" si="8"/>
        <v>-0.30771690300225502</v>
      </c>
      <c r="H144">
        <f t="shared" si="9"/>
        <v>0.83421294943634106</v>
      </c>
    </row>
    <row r="145" spans="1:8" x14ac:dyDescent="0.25">
      <c r="A145">
        <f>Transient!A145/60000</f>
        <v>11.832533333333334</v>
      </c>
      <c r="B145">
        <f>AVERAGE(Transient!C141:C149)</f>
        <v>1.0397000044444444</v>
      </c>
      <c r="C145">
        <f>AVERAGE(Transient!B141:B149)</f>
        <v>1.0638666544444444</v>
      </c>
      <c r="D145">
        <f>AVERAGE(Transient!D141:D149)</f>
        <v>0.65705555111111125</v>
      </c>
      <c r="F145">
        <f t="shared" si="7"/>
        <v>-0.97104755560346512</v>
      </c>
      <c r="G145">
        <f t="shared" si="8"/>
        <v>-0.27134673861345476</v>
      </c>
      <c r="H145">
        <f t="shared" si="9"/>
        <v>0.64894472992106667</v>
      </c>
    </row>
    <row r="146" spans="1:8" x14ac:dyDescent="0.25">
      <c r="A146">
        <f>Transient!A146/60000</f>
        <v>11.914316666666666</v>
      </c>
      <c r="B146">
        <f>AVERAGE(Transient!C142:C150)</f>
        <v>1.0391555622222222</v>
      </c>
      <c r="C146">
        <f>AVERAGE(Transient!B142:B150)</f>
        <v>1.06326666</v>
      </c>
      <c r="D146">
        <f>AVERAGE(Transient!D142:D150)</f>
        <v>0.6560222188888889</v>
      </c>
      <c r="F146">
        <f t="shared" si="7"/>
        <v>-0.60369526275705854</v>
      </c>
      <c r="G146">
        <f t="shared" si="8"/>
        <v>-0.22657934567142524</v>
      </c>
      <c r="H146">
        <f t="shared" si="9"/>
        <v>2.0849509021021277</v>
      </c>
    </row>
    <row r="147" spans="1:8" x14ac:dyDescent="0.25">
      <c r="A147">
        <f>Transient!A147/60000</f>
        <v>11.998183333333333</v>
      </c>
      <c r="B147">
        <f>AVERAGE(Transient!C143:C151)</f>
        <v>1.0383666611111111</v>
      </c>
      <c r="C147">
        <f>AVERAGE(Transient!B143:B151)</f>
        <v>1.0629666633333332</v>
      </c>
      <c r="D147">
        <f>AVERAGE(Transient!D143:D151)</f>
        <v>0.65559999222222232</v>
      </c>
      <c r="F147">
        <f t="shared" si="7"/>
        <v>-0.81289490974917711</v>
      </c>
      <c r="G147">
        <f t="shared" si="8"/>
        <v>-0.10846533001905007</v>
      </c>
      <c r="H147">
        <f t="shared" si="9"/>
        <v>1.0015393261506615</v>
      </c>
    </row>
    <row r="148" spans="1:8" x14ac:dyDescent="0.25">
      <c r="A148">
        <f>Transient!A148/60000</f>
        <v>12.081250000000001</v>
      </c>
      <c r="B148">
        <f>AVERAGE(Transient!C144:C152)</f>
        <v>1.0377000022222223</v>
      </c>
      <c r="C148">
        <f>AVERAGE(Transient!B144:B152)</f>
        <v>1.0625444377777775</v>
      </c>
      <c r="D148">
        <f>AVERAGE(Transient!D144:D152)</f>
        <v>0.65559999222222232</v>
      </c>
      <c r="F148">
        <f t="shared" si="7"/>
        <v>-0.64928562338712925</v>
      </c>
      <c r="G148">
        <f t="shared" si="8"/>
        <v>-0.1527386238776931</v>
      </c>
      <c r="H148">
        <f t="shared" si="9"/>
        <v>0</v>
      </c>
    </row>
    <row r="149" spans="1:8" x14ac:dyDescent="0.25">
      <c r="A149">
        <f>Transient!A149/60000</f>
        <v>12.165100000000001</v>
      </c>
      <c r="B149">
        <f>AVERAGE(Transient!C145:C153)</f>
        <v>1.0371000077777777</v>
      </c>
      <c r="C149">
        <f>AVERAGE(Transient!B145:B153)</f>
        <v>1.0620555611111111</v>
      </c>
      <c r="D149">
        <f>AVERAGE(Transient!D145:D153)</f>
        <v>0.65547776888888898</v>
      </c>
      <c r="F149">
        <f t="shared" si="7"/>
        <v>-0.5492747638494736</v>
      </c>
      <c r="G149">
        <f t="shared" si="8"/>
        <v>-0.17300232478185268</v>
      </c>
      <c r="H149">
        <f t="shared" si="9"/>
        <v>0.31656675572703113</v>
      </c>
    </row>
    <row r="150" spans="1:8" x14ac:dyDescent="0.25">
      <c r="A150">
        <f>Transient!A150/60000</f>
        <v>12.247633333333333</v>
      </c>
      <c r="B150">
        <f>AVERAGE(Transient!C146:C154)</f>
        <v>1.0366777822222222</v>
      </c>
      <c r="C150">
        <f>AVERAGE(Transient!B146:B154)</f>
        <v>1.0617444522222224</v>
      </c>
      <c r="D150">
        <f>AVERAGE(Transient!D146:D154)</f>
        <v>0.65529999444444442</v>
      </c>
      <c r="F150">
        <f t="shared" si="7"/>
        <v>-0.37540961634896242</v>
      </c>
      <c r="G150">
        <f t="shared" si="8"/>
        <v>-0.11025137284146151</v>
      </c>
      <c r="H150">
        <f t="shared" si="9"/>
        <v>0.48054926952010457</v>
      </c>
    </row>
    <row r="151" spans="1:8" x14ac:dyDescent="0.25">
      <c r="A151">
        <f>Transient!A151/60000</f>
        <v>12.330983333333334</v>
      </c>
      <c r="B151">
        <f>AVERAGE(Transient!C147:C155)</f>
        <v>1.0362444566666666</v>
      </c>
      <c r="C151">
        <f>AVERAGE(Transient!B147:B155)</f>
        <v>1.0612000099999999</v>
      </c>
      <c r="D151">
        <f>AVERAGE(Transient!D147:D155)</f>
        <v>0.65445554888888902</v>
      </c>
      <c r="F151">
        <f t="shared" si="7"/>
        <v>-0.37003867494651327</v>
      </c>
      <c r="G151">
        <f t="shared" si="8"/>
        <v>-0.18932728712905394</v>
      </c>
      <c r="H151">
        <f t="shared" si="9"/>
        <v>2.3536376977679092</v>
      </c>
    </row>
    <row r="152" spans="1:8" x14ac:dyDescent="0.25">
      <c r="A152">
        <f>Transient!A152/60000</f>
        <v>12.415616666666667</v>
      </c>
      <c r="B152">
        <f>AVERAGE(Transient!C148:C156)</f>
        <v>1.0358777822222223</v>
      </c>
      <c r="C152">
        <f>AVERAGE(Transient!B148:B156)</f>
        <v>1.060833348888889</v>
      </c>
      <c r="D152">
        <f>AVERAGE(Transient!D148:D156)</f>
        <v>0.65408888777777774</v>
      </c>
      <c r="F152">
        <f t="shared" si="7"/>
        <v>-0.29914738142040742</v>
      </c>
      <c r="G152">
        <f t="shared" si="8"/>
        <v>-0.12362052423232309</v>
      </c>
      <c r="H152">
        <f t="shared" si="9"/>
        <v>1.2520908317490849</v>
      </c>
    </row>
    <row r="153" spans="1:8" x14ac:dyDescent="0.25">
      <c r="A153">
        <f>Transient!A153/60000</f>
        <v>12.498183333333333</v>
      </c>
      <c r="B153">
        <f>AVERAGE(Transient!C149:C157)</f>
        <v>1.0353222277777778</v>
      </c>
      <c r="C153">
        <f>AVERAGE(Transient!B149:B157)</f>
        <v>1.0604666877777775</v>
      </c>
      <c r="D153">
        <f>AVERAGE(Transient!D149:D157)</f>
        <v>0.6539666644444444</v>
      </c>
      <c r="F153">
        <f t="shared" si="7"/>
        <v>-0.45311597052917008</v>
      </c>
      <c r="G153">
        <f t="shared" si="8"/>
        <v>-0.12540276437206246</v>
      </c>
      <c r="H153">
        <f t="shared" si="9"/>
        <v>0.47852985840660628</v>
      </c>
    </row>
    <row r="154" spans="1:8" x14ac:dyDescent="0.25">
      <c r="A154">
        <f>Transient!A154/60000</f>
        <v>12.581250000000001</v>
      </c>
      <c r="B154">
        <f>AVERAGE(Transient!C150:C158)</f>
        <v>1.034888888888889</v>
      </c>
      <c r="C154">
        <f>AVERAGE(Transient!B150:B158)</f>
        <v>1.0602889077777777</v>
      </c>
      <c r="D154">
        <f>AVERAGE(Transient!D150:D158)</f>
        <v>0.65317776999999999</v>
      </c>
      <c r="F154">
        <f t="shared" si="7"/>
        <v>-0.33863901699236587</v>
      </c>
      <c r="G154">
        <f t="shared" si="8"/>
        <v>-5.9817674797463041E-2</v>
      </c>
      <c r="H154">
        <f t="shared" si="9"/>
        <v>3.1963859593247759</v>
      </c>
    </row>
    <row r="155" spans="1:8" x14ac:dyDescent="0.25">
      <c r="A155">
        <f>Transient!A155/60000</f>
        <v>12.664033333333334</v>
      </c>
      <c r="B155">
        <f>AVERAGE(Transient!C151:C159)</f>
        <v>1.034399998888889</v>
      </c>
      <c r="C155">
        <f>AVERAGE(Transient!B151:B159)</f>
        <v>1.0598555688888889</v>
      </c>
      <c r="D155">
        <f>AVERAGE(Transient!D151:D159)</f>
        <v>0.65359999555555559</v>
      </c>
      <c r="F155">
        <f t="shared" si="7"/>
        <v>-0.37286918055840579</v>
      </c>
      <c r="G155">
        <f t="shared" si="8"/>
        <v>-0.14558128950899688</v>
      </c>
      <c r="H155">
        <f t="shared" si="9"/>
        <v>-2.3371396735760452</v>
      </c>
    </row>
    <row r="156" spans="1:8" x14ac:dyDescent="0.25">
      <c r="A156">
        <f>Transient!A156/60000</f>
        <v>12.748183333333333</v>
      </c>
      <c r="B156">
        <f>AVERAGE(Transient!C152:C160)</f>
        <v>1.0343444477777779</v>
      </c>
      <c r="C156">
        <f>AVERAGE(Transient!B152:B160)</f>
        <v>1.0592444622222221</v>
      </c>
      <c r="D156">
        <f>AVERAGE(Transient!D152:D160)</f>
        <v>0.65372221888888893</v>
      </c>
      <c r="F156">
        <f t="shared" si="7"/>
        <v>-4.0431894114338465E-2</v>
      </c>
      <c r="G156">
        <f t="shared" si="8"/>
        <v>-0.19956345155552893</v>
      </c>
      <c r="H156">
        <f t="shared" si="9"/>
        <v>-0.55765974732603962</v>
      </c>
    </row>
    <row r="157" spans="1:8" x14ac:dyDescent="0.25">
      <c r="A157">
        <f>Transient!A157/60000</f>
        <v>12.831766666666667</v>
      </c>
      <c r="B157">
        <f>AVERAGE(Transient!C153:C161)</f>
        <v>1.03458888</v>
      </c>
      <c r="C157">
        <f>AVERAGE(Transient!B153:B161)</f>
        <v>1.0590666811111111</v>
      </c>
      <c r="D157">
        <f>AVERAGE(Transient!D153:D161)</f>
        <v>0.65377777000000004</v>
      </c>
      <c r="F157">
        <f t="shared" si="7"/>
        <v>0.17850447806586153</v>
      </c>
      <c r="G157">
        <f t="shared" si="8"/>
        <v>-5.748458150532984E-2</v>
      </c>
      <c r="H157">
        <f t="shared" si="9"/>
        <v>-0.24373950717581519</v>
      </c>
    </row>
    <row r="158" spans="1:8" x14ac:dyDescent="0.25">
      <c r="A158">
        <f>Transient!A158/60000</f>
        <v>12.914849999999999</v>
      </c>
      <c r="B158">
        <f>AVERAGE(Transient!C154:C162)</f>
        <v>1.0350110933333334</v>
      </c>
      <c r="C158">
        <f>AVERAGE(Transient!B154:B162)</f>
        <v>1.058944451111111</v>
      </c>
      <c r="D158">
        <f>AVERAGE(Transient!D154:D162)</f>
        <v>0.65438888333333323</v>
      </c>
      <c r="F158">
        <f t="shared" si="7"/>
        <v>0.31488855513034519</v>
      </c>
      <c r="G158">
        <f t="shared" si="8"/>
        <v>-3.957014699635425E-2</v>
      </c>
      <c r="H158">
        <f t="shared" si="9"/>
        <v>-2.6436377303963616</v>
      </c>
    </row>
    <row r="159" spans="1:8" x14ac:dyDescent="0.25">
      <c r="A159">
        <f>Transient!A159/60000</f>
        <v>12.997916666666667</v>
      </c>
      <c r="B159">
        <f>AVERAGE(Transient!C155:C163)</f>
        <v>1.0356110999999999</v>
      </c>
      <c r="C159">
        <f>AVERAGE(Transient!B155:B163)</f>
        <v>1.058944451111111</v>
      </c>
      <c r="D159">
        <f>AVERAGE(Transient!D155:D163)</f>
        <v>0.65468887999999992</v>
      </c>
      <c r="F159">
        <f t="shared" si="7"/>
        <v>0.45960147707993249</v>
      </c>
      <c r="G159">
        <f t="shared" si="8"/>
        <v>0</v>
      </c>
      <c r="H159">
        <f t="shared" si="9"/>
        <v>-1.0642686892067763</v>
      </c>
    </row>
    <row r="160" spans="1:8" x14ac:dyDescent="0.25">
      <c r="A160">
        <f>Transient!A160/60000</f>
        <v>13.0815</v>
      </c>
      <c r="B160">
        <f>AVERAGE(Transient!C156:C164)</f>
        <v>1.0363999866666669</v>
      </c>
      <c r="C160">
        <f>AVERAGE(Transient!B156:B164)</f>
        <v>1.0590666811111111</v>
      </c>
      <c r="D160">
        <f>AVERAGE(Transient!D156:D164)</f>
        <v>0.65583332888888879</v>
      </c>
      <c r="F160">
        <f t="shared" si="7"/>
        <v>0.62438454986293968</v>
      </c>
      <c r="G160">
        <f t="shared" si="8"/>
        <v>3.9204546606364785E-2</v>
      </c>
      <c r="H160">
        <f t="shared" si="9"/>
        <v>-3.7072145878236058</v>
      </c>
    </row>
    <row r="161" spans="1:8" x14ac:dyDescent="0.25">
      <c r="A161">
        <f>Transient!A161/60000</f>
        <v>13.164066666666667</v>
      </c>
      <c r="B161">
        <f>AVERAGE(Transient!C157:C165)</f>
        <v>1.0372555522222224</v>
      </c>
      <c r="C161">
        <f>AVERAGE(Transient!B157:B165)</f>
        <v>1.0655666733333335</v>
      </c>
      <c r="D161">
        <f>AVERAGE(Transient!D157:D165)</f>
        <v>0.65686666111111114</v>
      </c>
      <c r="F161">
        <f t="shared" si="7"/>
        <v>0.7232419714044076</v>
      </c>
      <c r="G161">
        <f t="shared" si="8"/>
        <v>2.1174435896324733</v>
      </c>
      <c r="H161">
        <f t="shared" si="9"/>
        <v>-2.5869075139947664</v>
      </c>
    </row>
    <row r="162" spans="1:8" x14ac:dyDescent="0.25">
      <c r="A162">
        <f>Transient!A162/60000</f>
        <v>13.247400000000001</v>
      </c>
      <c r="B162">
        <f>AVERAGE(Transient!C158:C166)</f>
        <v>1.0381111044444447</v>
      </c>
      <c r="C162">
        <f>AVERAGE(Transient!B158:B166)</f>
        <v>1.0718888844444445</v>
      </c>
      <c r="D162">
        <f>AVERAGE(Transient!D158:D166)</f>
        <v>0.65679999000000011</v>
      </c>
      <c r="F162">
        <f t="shared" si="7"/>
        <v>0.76208542630482101</v>
      </c>
      <c r="G162">
        <f t="shared" si="8"/>
        <v>2.4729236606934717</v>
      </c>
      <c r="H162">
        <f t="shared" si="9"/>
        <v>0.13626734611130423</v>
      </c>
    </row>
    <row r="163" spans="1:8" x14ac:dyDescent="0.25">
      <c r="A163">
        <f>Transient!A163/60000</f>
        <v>13.331250000000001</v>
      </c>
      <c r="B163">
        <f>AVERAGE(Transient!C159:C167)</f>
        <v>1.0398111088888888</v>
      </c>
      <c r="C163">
        <f>AVERAGE(Transient!B159:B167)</f>
        <v>1.0777111055555555</v>
      </c>
      <c r="D163">
        <f>AVERAGE(Transient!D159:D167)</f>
        <v>0.65697777111111111</v>
      </c>
      <c r="F163">
        <f t="shared" si="7"/>
        <v>1.607009322735883</v>
      </c>
      <c r="G163">
        <f t="shared" si="8"/>
        <v>2.8508062267571601</v>
      </c>
      <c r="H163">
        <f t="shared" si="9"/>
        <v>-0.36527109177722111</v>
      </c>
    </row>
    <row r="164" spans="1:8" x14ac:dyDescent="0.25">
      <c r="A164">
        <f>Transient!A164/60000</f>
        <v>13.414316666666666</v>
      </c>
      <c r="B164">
        <f>AVERAGE(Transient!C160:C168)</f>
        <v>1.0432111033333333</v>
      </c>
      <c r="C164">
        <f>AVERAGE(Transient!B160:B168)</f>
        <v>1.0839111011111109</v>
      </c>
      <c r="D164">
        <f>AVERAGE(Transient!D160:D168)</f>
        <v>0.65631110000000004</v>
      </c>
      <c r="F164">
        <f t="shared" si="7"/>
        <v>3.7495580706712679</v>
      </c>
      <c r="G164">
        <f t="shared" si="8"/>
        <v>4.027030283862576</v>
      </c>
      <c r="H164">
        <f t="shared" si="9"/>
        <v>1.34157722603589</v>
      </c>
    </row>
    <row r="165" spans="1:8" x14ac:dyDescent="0.25">
      <c r="A165">
        <f>Transient!A165/60000</f>
        <v>13.498183333333333</v>
      </c>
      <c r="B165">
        <f>AVERAGE(Transient!C161:C169)</f>
        <v>1.0465444333333334</v>
      </c>
      <c r="C165">
        <f>AVERAGE(Transient!B161:B169)</f>
        <v>1.0902888777777777</v>
      </c>
      <c r="D165">
        <f>AVERAGE(Transient!D161:D169)</f>
        <v>0.65588888000000001</v>
      </c>
      <c r="F165">
        <f t="shared" si="7"/>
        <v>5.2879883423953995</v>
      </c>
      <c r="G165">
        <f t="shared" si="8"/>
        <v>6.1653819352526753</v>
      </c>
      <c r="H165">
        <f t="shared" si="9"/>
        <v>0.94709524246612309</v>
      </c>
    </row>
    <row r="166" spans="1:8" x14ac:dyDescent="0.25">
      <c r="A166">
        <f>Transient!A166/60000</f>
        <v>13.580983333333334</v>
      </c>
      <c r="B166">
        <f>AVERAGE(Transient!C162:C170)</f>
        <v>1.0493333344444444</v>
      </c>
      <c r="C166">
        <f>AVERAGE(Transient!B162:B170)</f>
        <v>1.0962333288888888</v>
      </c>
      <c r="D166">
        <f>AVERAGE(Transient!D162:D170)</f>
        <v>0.65504443444444449</v>
      </c>
      <c r="F166">
        <f t="shared" si="7"/>
        <v>8.0524532082148514</v>
      </c>
      <c r="G166">
        <f t="shared" si="8"/>
        <v>12.052505176819778</v>
      </c>
      <c r="H166">
        <f t="shared" si="9"/>
        <v>2.0841482295009945</v>
      </c>
    </row>
    <row r="167" spans="1:8" x14ac:dyDescent="0.25">
      <c r="A167">
        <f>Transient!A167/60000</f>
        <v>13.665100000000001</v>
      </c>
      <c r="B167">
        <f>AVERAGE(Transient!C163:C171)</f>
        <v>1.0519444544444445</v>
      </c>
      <c r="C167">
        <f>AVERAGE(Transient!B163:B171)</f>
        <v>1.1021333277777776</v>
      </c>
      <c r="D167">
        <f>AVERAGE(Transient!D163:D171)</f>
        <v>0.65406666000000002</v>
      </c>
      <c r="F167">
        <f t="shared" si="7"/>
        <v>22.268506536394721</v>
      </c>
      <c r="G167">
        <f t="shared" si="8"/>
        <v>5736.7710078417731</v>
      </c>
      <c r="H167">
        <f t="shared" si="9"/>
        <v>2.8708554433710738</v>
      </c>
    </row>
    <row r="168" spans="1:8" x14ac:dyDescent="0.25">
      <c r="A168">
        <f>Transient!A168/60000</f>
        <v>13.747916666666667</v>
      </c>
      <c r="B168">
        <f>AVERAGE(Transient!C164:C172)</f>
        <v>1.0542555644444445</v>
      </c>
      <c r="C168">
        <f>AVERAGE(Transient!B164:B172)</f>
        <v>1.107966661111111</v>
      </c>
      <c r="D168">
        <f>AVERAGE(Transient!D164:D172)</f>
        <v>0.65321110777777769</v>
      </c>
      <c r="F168">
        <f t="shared" si="7"/>
        <v>-22.927624612601043</v>
      </c>
      <c r="G168">
        <f t="shared" si="8"/>
        <v>-11.963218515415006</v>
      </c>
      <c r="H168">
        <f t="shared" si="9"/>
        <v>3.36372378364947</v>
      </c>
    </row>
    <row r="169" spans="1:8" x14ac:dyDescent="0.25">
      <c r="A169">
        <f>Transient!A169/60000</f>
        <v>13.831766666666667</v>
      </c>
      <c r="B169">
        <f>AVERAGE(Transient!C165:C173)</f>
        <v>1.0563222300000001</v>
      </c>
      <c r="C169">
        <f>AVERAGE(Transient!B165:B173)</f>
        <v>1.1134888855555554</v>
      </c>
      <c r="D169">
        <f>AVERAGE(Transient!D165:D173)</f>
        <v>0.65194444333333335</v>
      </c>
      <c r="F169">
        <f t="shared" si="7"/>
        <v>-6.9856473087903854</v>
      </c>
      <c r="G169">
        <f t="shared" si="8"/>
        <v>-5.6187848675917138</v>
      </c>
      <c r="H169">
        <f t="shared" si="9"/>
        <v>6.8180048081510902</v>
      </c>
    </row>
    <row r="170" spans="1:8" x14ac:dyDescent="0.25">
      <c r="A170">
        <f>Transient!A170/60000</f>
        <v>13.914849999999999</v>
      </c>
      <c r="B170">
        <f>AVERAGE(Transient!C166:C174)</f>
        <v>1.0580777855555554</v>
      </c>
      <c r="C170">
        <f>AVERAGE(Transient!B166:B174)</f>
        <v>1.1128222277777775</v>
      </c>
      <c r="D170">
        <f>AVERAGE(Transient!D166:D174)</f>
        <v>0.65031111111111106</v>
      </c>
      <c r="F170">
        <f t="shared" si="7"/>
        <v>-3.7766472057555012</v>
      </c>
      <c r="G170">
        <f t="shared" si="8"/>
        <v>0.46533733067790828</v>
      </c>
      <c r="H170">
        <f t="shared" si="9"/>
        <v>20.715761030610391</v>
      </c>
    </row>
    <row r="171" spans="1:8" x14ac:dyDescent="0.25">
      <c r="A171">
        <f>Transient!A171/60000</f>
        <v>13.99755</v>
      </c>
      <c r="B171">
        <f>AVERAGE(Transient!C167:C175)</f>
        <v>1.0600777855555554</v>
      </c>
      <c r="C171">
        <f>AVERAGE(Transient!B167:B175)</f>
        <v>1.11203334</v>
      </c>
      <c r="D171">
        <f>AVERAGE(Transient!D167:D175)</f>
        <v>0.64934444999999996</v>
      </c>
      <c r="F171">
        <f t="shared" si="7"/>
        <v>-3.2900975073740542</v>
      </c>
      <c r="G171">
        <f t="shared" si="8"/>
        <v>0.57545631955616294</v>
      </c>
      <c r="H171">
        <f t="shared" si="9"/>
        <v>-17.080192144136429</v>
      </c>
    </row>
    <row r="172" spans="1:8" x14ac:dyDescent="0.25">
      <c r="A172">
        <f>Transient!A172/60000</f>
        <v>14.081516666666667</v>
      </c>
      <c r="B172">
        <f>AVERAGE(Transient!C168:C176)</f>
        <v>1.0609889022222223</v>
      </c>
      <c r="C172">
        <f>AVERAGE(Transient!B168:B176)</f>
        <v>1.1114333333333333</v>
      </c>
      <c r="D172">
        <f>AVERAGE(Transient!D168:D176)</f>
        <v>0.64880000777777769</v>
      </c>
      <c r="F172">
        <f t="shared" si="7"/>
        <v>-1.1604679740318791</v>
      </c>
      <c r="G172">
        <f t="shared" si="8"/>
        <v>0.45261398672921216</v>
      </c>
      <c r="H172">
        <f t="shared" si="9"/>
        <v>-3.9273159073643753</v>
      </c>
    </row>
    <row r="173" spans="1:8" x14ac:dyDescent="0.25">
      <c r="A173">
        <f>Transient!A173/60000</f>
        <v>14.164583333333333</v>
      </c>
      <c r="B173">
        <f>AVERAGE(Transient!C169:C177)</f>
        <v>1.0602000144444446</v>
      </c>
      <c r="C173">
        <f>AVERAGE(Transient!B169:B177)</f>
        <v>1.1106444466666667</v>
      </c>
      <c r="D173">
        <f>AVERAGE(Transient!D169:D177)</f>
        <v>0.647588901111111</v>
      </c>
      <c r="F173">
        <f t="shared" si="7"/>
        <v>0.92549375312553195</v>
      </c>
      <c r="G173">
        <f t="shared" si="8"/>
        <v>0.62530743707228587</v>
      </c>
      <c r="H173">
        <f t="shared" si="9"/>
        <v>-6.6409791064126242</v>
      </c>
    </row>
    <row r="174" spans="1:8" x14ac:dyDescent="0.25">
      <c r="A174">
        <f>Transient!A174/60000</f>
        <v>14.250266666666667</v>
      </c>
      <c r="B174">
        <f>AVERAGE(Transient!C170:C178)</f>
        <v>1.05862224</v>
      </c>
      <c r="C174">
        <f>AVERAGE(Transient!B170:B178)</f>
        <v>1.1099777755555555</v>
      </c>
      <c r="D174">
        <f>AVERAGE(Transient!D170:D178)</f>
        <v>0.64758890111111123</v>
      </c>
      <c r="F174">
        <f t="shared" si="7"/>
        <v>1.9439019705429652</v>
      </c>
      <c r="G174">
        <f t="shared" si="8"/>
        <v>0.54036377926658208</v>
      </c>
      <c r="H174">
        <f t="shared" si="9"/>
        <v>7.6072605050291771E-13</v>
      </c>
    </row>
    <row r="175" spans="1:8" x14ac:dyDescent="0.25">
      <c r="A175">
        <f>Transient!A175/60000</f>
        <v>14.331250000000001</v>
      </c>
      <c r="B175">
        <f>AVERAGE(Transient!C171:C179)</f>
        <v>1.0579555688888886</v>
      </c>
      <c r="C175">
        <f>AVERAGE(Transient!B171:B179)</f>
        <v>1.1090666588888891</v>
      </c>
      <c r="D175">
        <f>AVERAGE(Transient!D171:D179)</f>
        <v>0.64710001777777781</v>
      </c>
      <c r="F175">
        <f t="shared" si="7"/>
        <v>1.0427193761193216</v>
      </c>
      <c r="G175">
        <f t="shared" si="8"/>
        <v>0.81928986938501702</v>
      </c>
      <c r="H175">
        <f t="shared" si="9"/>
        <v>-1.7721235613153159</v>
      </c>
    </row>
    <row r="176" spans="1:8" x14ac:dyDescent="0.25">
      <c r="A176">
        <f>Transient!A176/60000</f>
        <v>14.414816666666667</v>
      </c>
      <c r="B176">
        <f>AVERAGE(Transient!C172:C180)</f>
        <v>1.0572222333333334</v>
      </c>
      <c r="C176">
        <f>AVERAGE(Transient!B172:B180)</f>
        <v>1.1085111044444445</v>
      </c>
      <c r="D176">
        <f>AVERAGE(Transient!D172:D180)</f>
        <v>0.64650001777777766</v>
      </c>
      <c r="F176">
        <f t="shared" si="7"/>
        <v>1.2140475026538642</v>
      </c>
      <c r="G176">
        <f t="shared" si="8"/>
        <v>0.51852313864187294</v>
      </c>
      <c r="H176">
        <f t="shared" si="9"/>
        <v>-1.8431542484802736</v>
      </c>
    </row>
    <row r="177" spans="1:8" x14ac:dyDescent="0.25">
      <c r="A177">
        <f>Transient!A177/60000</f>
        <v>14.498699999999999</v>
      </c>
      <c r="B177">
        <f>AVERAGE(Transient!C173:C181)</f>
        <v>1.0564888977777778</v>
      </c>
      <c r="C177">
        <f>AVERAGE(Transient!B173:B181)</f>
        <v>1.1080888788888887</v>
      </c>
      <c r="D177">
        <f>AVERAGE(Transient!D173:D181)</f>
        <v>0.64590001777777772</v>
      </c>
      <c r="F177">
        <f t="shared" si="7"/>
        <v>1.3460237319095103</v>
      </c>
      <c r="G177">
        <f t="shared" si="8"/>
        <v>0.41037589437827238</v>
      </c>
      <c r="H177">
        <f t="shared" si="9"/>
        <v>-1.5911216706668232</v>
      </c>
    </row>
    <row r="178" spans="1:8" x14ac:dyDescent="0.25">
      <c r="A178">
        <f>Transient!A178/60000</f>
        <v>14.581516666666667</v>
      </c>
      <c r="B178">
        <f>AVERAGE(Transient!C174:C182)</f>
        <v>1.05570001</v>
      </c>
      <c r="C178">
        <f>AVERAGE(Transient!B174:B182)</f>
        <v>1.1079666488888888</v>
      </c>
      <c r="D178">
        <f>AVERAGE(Transient!D174:D182)</f>
        <v>0.64565557222222214</v>
      </c>
      <c r="F178">
        <f t="shared" si="7"/>
        <v>1.6533124729427076</v>
      </c>
      <c r="G178">
        <f t="shared" si="8"/>
        <v>0.12461963457603917</v>
      </c>
      <c r="H178">
        <f t="shared" si="9"/>
        <v>-0.57927225773910462</v>
      </c>
    </row>
    <row r="179" spans="1:8" x14ac:dyDescent="0.25">
      <c r="A179">
        <f>Transient!A179/60000</f>
        <v>14.664316666666666</v>
      </c>
      <c r="B179">
        <f>AVERAGE(Transient!C175:C183)</f>
        <v>1.0554500062500001</v>
      </c>
      <c r="C179">
        <f>AVERAGE(Transient!B175:B183)</f>
        <v>1.1076124762499999</v>
      </c>
      <c r="D179">
        <f>AVERAGE(Transient!D175:D183)</f>
        <v>0.64580001624999994</v>
      </c>
      <c r="F179">
        <f t="shared" si="7"/>
        <v>0.60718846724832465</v>
      </c>
      <c r="G179">
        <f t="shared" si="8"/>
        <v>0.36493585958680702</v>
      </c>
      <c r="H179">
        <f t="shared" si="9"/>
        <v>0.3266911170185432</v>
      </c>
    </row>
    <row r="180" spans="1:8" x14ac:dyDescent="0.25">
      <c r="A180">
        <f>Transient!A180/60000</f>
        <v>14.74765</v>
      </c>
      <c r="B180">
        <f>AVERAGE(Transient!C176:C184)</f>
        <v>1.0549714385714286</v>
      </c>
      <c r="C180">
        <f>AVERAGE(Transient!B176:B184)</f>
        <v>1.1073142642857143</v>
      </c>
      <c r="D180">
        <f>AVERAGE(Transient!D176:D184)</f>
        <v>0.64582858714285707</v>
      </c>
      <c r="F180">
        <f t="shared" si="7"/>
        <v>1.2160016419951902</v>
      </c>
      <c r="G180">
        <f t="shared" si="8"/>
        <v>0.31482083996195498</v>
      </c>
      <c r="H180">
        <f t="shared" si="9"/>
        <v>6.5990682444625706E-2</v>
      </c>
    </row>
    <row r="181" spans="1:8" x14ac:dyDescent="0.25">
      <c r="A181">
        <f>Transient!A181/60000</f>
        <v>14.831250000000001</v>
      </c>
      <c r="B181">
        <f>AVERAGE(Transient!C177:C185)</f>
        <v>1.0545166716666667</v>
      </c>
      <c r="C181">
        <f>AVERAGE(Transient!B177:B185)</f>
        <v>1.1072833149999999</v>
      </c>
      <c r="D181">
        <f>AVERAGE(Transient!D177:D185)</f>
        <v>0.64586668166666661</v>
      </c>
      <c r="F181">
        <f t="shared" si="7"/>
        <v>1.2817211733988674</v>
      </c>
      <c r="G181">
        <f t="shared" si="8"/>
        <v>3.3446246582735817E-2</v>
      </c>
      <c r="H181">
        <f t="shared" si="9"/>
        <v>8.8191901446840429E-2</v>
      </c>
    </row>
    <row r="182" spans="1:8" x14ac:dyDescent="0.25">
      <c r="A182">
        <f>Transient!A182/60000</f>
        <v>14.915366666666667</v>
      </c>
      <c r="B182">
        <f>AVERAGE(Transient!C178:C186)</f>
        <v>1.0541000119999999</v>
      </c>
      <c r="C182">
        <f>AVERAGE(Transient!B178:B186)</f>
        <v>1.107239986</v>
      </c>
      <c r="D182">
        <f>AVERAGE(Transient!D178:D186)</f>
        <v>0.64658001600000004</v>
      </c>
      <c r="F182">
        <f t="shared" si="7"/>
        <v>1.3071722164674178</v>
      </c>
      <c r="G182">
        <f t="shared" si="8"/>
        <v>4.6667622958662093E-2</v>
      </c>
      <c r="H182">
        <f t="shared" si="9"/>
        <v>1.65347394132267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2017-04-24T04:04:37Z</dcterms:modified>
</cp:coreProperties>
</file>